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RENDA\Downloads\"/>
    </mc:Choice>
  </mc:AlternateContent>
  <xr:revisionPtr revIDLastSave="0" documentId="13_ncr:1_{25119B46-A41F-4290-B004-81F3037162C2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Exhibitions" sheetId="1" state="hidden" r:id="rId1"/>
    <sheet name="COMBINED" sheetId="2" state="hidden" r:id="rId2"/>
    <sheet name="Future Champs" sheetId="3" r:id="rId3"/>
    <sheet name="5D Open" sheetId="4" r:id="rId4"/>
    <sheet name="3D Juniors" sheetId="5" r:id="rId5"/>
    <sheet name="3D Youth" sheetId="6" r:id="rId6"/>
    <sheet name="3D Adult" sheetId="7" r:id="rId7"/>
    <sheet name="3D Senior" sheetId="8" r:id="rId8"/>
    <sheet name="Green" sheetId="9" r:id="rId9"/>
    <sheet name="$ 150" sheetId="10" state="hidden" r:id="rId10"/>
    <sheet name="$ 500" sheetId="11" r:id="rId11"/>
    <sheet name="$ 1000" sheetId="12" r:id="rId12"/>
    <sheet name="$ 2500" sheetId="13" r:id="rId13"/>
    <sheet name="3D Poles" sheetId="14" r:id="rId14"/>
  </sheets>
  <definedNames>
    <definedName name="_xlnm._FilterDatabase" localSheetId="9" hidden="1">'$ 150'!$A$2:$C$353</definedName>
  </definedNames>
  <calcPr calcId="191029"/>
</workbook>
</file>

<file path=xl/calcChain.xml><?xml version="1.0" encoding="utf-8"?>
<calcChain xmlns="http://schemas.openxmlformats.org/spreadsheetml/2006/main">
  <c r="A3" i="7" l="1"/>
  <c r="B3" i="7"/>
  <c r="C3" i="7"/>
  <c r="A4" i="7"/>
  <c r="B4" i="7"/>
  <c r="C4" i="7"/>
  <c r="A5" i="7"/>
  <c r="B5" i="7"/>
  <c r="C5" i="7"/>
  <c r="A6" i="7"/>
  <c r="B6" i="7"/>
  <c r="C6" i="7"/>
  <c r="A7" i="7"/>
  <c r="B7" i="7"/>
  <c r="C7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8" i="7"/>
  <c r="B18" i="7"/>
  <c r="C18" i="7"/>
  <c r="A19" i="7"/>
  <c r="B19" i="7"/>
  <c r="C19" i="7"/>
  <c r="A20" i="7"/>
  <c r="B20" i="7"/>
  <c r="C20" i="7"/>
  <c r="A21" i="7"/>
  <c r="B21" i="7"/>
  <c r="C21" i="7"/>
  <c r="A22" i="7"/>
  <c r="B22" i="7"/>
  <c r="C22" i="7"/>
  <c r="A23" i="7"/>
  <c r="B23" i="7"/>
  <c r="C23" i="7"/>
  <c r="A24" i="7"/>
  <c r="B24" i="7"/>
  <c r="C24" i="7"/>
  <c r="A25" i="7"/>
  <c r="B25" i="7"/>
  <c r="C25" i="7"/>
  <c r="A26" i="7"/>
  <c r="B26" i="7"/>
  <c r="C26" i="7"/>
  <c r="A27" i="7"/>
  <c r="B27" i="7"/>
  <c r="C27" i="7"/>
  <c r="A28" i="7"/>
  <c r="B28" i="7"/>
  <c r="C28" i="7"/>
  <c r="A29" i="7"/>
  <c r="B29" i="7"/>
  <c r="C29" i="7"/>
  <c r="A30" i="7"/>
  <c r="B30" i="7"/>
  <c r="C30" i="7"/>
  <c r="A31" i="7"/>
  <c r="B31" i="7"/>
  <c r="C31" i="7"/>
  <c r="A32" i="7"/>
  <c r="B32" i="7"/>
  <c r="C32" i="7"/>
  <c r="A33" i="7"/>
  <c r="B33" i="7"/>
  <c r="C33" i="7"/>
  <c r="A34" i="7"/>
  <c r="B34" i="7"/>
  <c r="C34" i="7"/>
  <c r="A35" i="7"/>
  <c r="B35" i="7"/>
  <c r="C35" i="7"/>
  <c r="A36" i="7"/>
  <c r="B36" i="7"/>
  <c r="C36" i="7"/>
  <c r="A37" i="7"/>
  <c r="B37" i="7"/>
  <c r="C37" i="7"/>
  <c r="A38" i="7"/>
  <c r="B38" i="7"/>
  <c r="C38" i="7"/>
  <c r="A39" i="7"/>
  <c r="B39" i="7"/>
  <c r="C39" i="7"/>
  <c r="A40" i="7"/>
  <c r="B40" i="7"/>
  <c r="C40" i="7"/>
  <c r="A41" i="7"/>
  <c r="B41" i="7"/>
  <c r="C41" i="7"/>
  <c r="A42" i="7"/>
  <c r="B42" i="7"/>
  <c r="C42" i="7"/>
  <c r="A43" i="7"/>
  <c r="B43" i="7"/>
  <c r="C43" i="7"/>
  <c r="A44" i="7"/>
  <c r="B44" i="7"/>
  <c r="C44" i="7"/>
  <c r="A45" i="7"/>
  <c r="B45" i="7"/>
  <c r="C45" i="7"/>
  <c r="A46" i="7"/>
  <c r="B46" i="7"/>
  <c r="C46" i="7"/>
  <c r="A47" i="7"/>
  <c r="B47" i="7"/>
  <c r="C47" i="7"/>
  <c r="A48" i="7"/>
  <c r="B48" i="7"/>
  <c r="C48" i="7"/>
  <c r="A49" i="7"/>
  <c r="B49" i="7"/>
  <c r="C49" i="7"/>
  <c r="A50" i="7"/>
  <c r="B50" i="7"/>
  <c r="C50" i="7"/>
  <c r="A51" i="7"/>
  <c r="B51" i="7"/>
  <c r="C51" i="7"/>
  <c r="A52" i="7"/>
  <c r="B52" i="7"/>
  <c r="C52" i="7"/>
  <c r="A53" i="7"/>
  <c r="B53" i="7"/>
  <c r="C53" i="7"/>
  <c r="A54" i="7"/>
  <c r="B54" i="7"/>
  <c r="C54" i="7"/>
  <c r="A55" i="7"/>
  <c r="B55" i="7"/>
  <c r="C55" i="7"/>
  <c r="A56" i="7"/>
  <c r="B56" i="7"/>
  <c r="C56" i="7"/>
  <c r="A57" i="7"/>
  <c r="B57" i="7"/>
  <c r="C57" i="7"/>
  <c r="A58" i="7"/>
  <c r="B58" i="7"/>
  <c r="C58" i="7"/>
  <c r="A59" i="7"/>
  <c r="B59" i="7"/>
  <c r="C59" i="7"/>
  <c r="A60" i="7"/>
  <c r="B60" i="7"/>
  <c r="C60" i="7"/>
  <c r="A61" i="7"/>
  <c r="B61" i="7"/>
  <c r="C61" i="7"/>
  <c r="A62" i="7"/>
  <c r="B62" i="7"/>
  <c r="C62" i="7"/>
  <c r="A63" i="7"/>
  <c r="B63" i="7"/>
  <c r="C63" i="7"/>
  <c r="A64" i="7"/>
  <c r="B64" i="7"/>
  <c r="C64" i="7"/>
  <c r="A65" i="7"/>
  <c r="B65" i="7"/>
  <c r="C65" i="7"/>
  <c r="A66" i="7"/>
  <c r="B66" i="7"/>
  <c r="C66" i="7"/>
  <c r="A67" i="7"/>
  <c r="B67" i="7"/>
  <c r="C67" i="7"/>
  <c r="A68" i="7"/>
  <c r="B68" i="7"/>
  <c r="C68" i="7"/>
  <c r="A69" i="7"/>
  <c r="B69" i="7"/>
  <c r="C69" i="7"/>
  <c r="A70" i="7"/>
  <c r="B70" i="7"/>
  <c r="C70" i="7"/>
  <c r="A71" i="7"/>
  <c r="B71" i="7"/>
  <c r="C71" i="7"/>
  <c r="A72" i="7"/>
  <c r="B72" i="7"/>
  <c r="C72" i="7"/>
  <c r="A73" i="7"/>
  <c r="B73" i="7"/>
  <c r="C73" i="7"/>
  <c r="A74" i="7"/>
  <c r="B74" i="7"/>
  <c r="C74" i="7"/>
  <c r="A75" i="7"/>
  <c r="B75" i="7"/>
  <c r="C75" i="7"/>
  <c r="A76" i="7"/>
  <c r="B76" i="7"/>
  <c r="C76" i="7"/>
  <c r="A77" i="7"/>
  <c r="B77" i="7"/>
  <c r="C77" i="7"/>
  <c r="A78" i="7"/>
  <c r="B78" i="7"/>
  <c r="C78" i="7"/>
  <c r="A79" i="7"/>
  <c r="B79" i="7"/>
  <c r="C79" i="7"/>
  <c r="A80" i="7"/>
  <c r="B80" i="7"/>
  <c r="C80" i="7"/>
  <c r="A81" i="7"/>
  <c r="B81" i="7"/>
  <c r="C81" i="7"/>
  <c r="A82" i="7"/>
  <c r="B82" i="7"/>
  <c r="C82" i="7"/>
  <c r="A83" i="7"/>
  <c r="B83" i="7"/>
  <c r="C83" i="7"/>
  <c r="A84" i="7"/>
  <c r="B84" i="7"/>
  <c r="C84" i="7"/>
  <c r="A85" i="7"/>
  <c r="B85" i="7"/>
  <c r="C85" i="7"/>
  <c r="A86" i="7"/>
  <c r="B86" i="7"/>
  <c r="C86" i="7"/>
  <c r="A87" i="7"/>
  <c r="B87" i="7"/>
  <c r="C87" i="7"/>
  <c r="A88" i="7"/>
  <c r="B88" i="7"/>
  <c r="C88" i="7"/>
  <c r="A89" i="7"/>
  <c r="B89" i="7"/>
  <c r="C89" i="7"/>
  <c r="A90" i="7"/>
  <c r="B90" i="7"/>
  <c r="C90" i="7"/>
  <c r="A91" i="7"/>
  <c r="B91" i="7"/>
  <c r="C91" i="7"/>
  <c r="A92" i="7"/>
  <c r="B92" i="7"/>
  <c r="C92" i="7"/>
  <c r="A93" i="7"/>
  <c r="B93" i="7"/>
  <c r="C93" i="7"/>
  <c r="A94" i="7"/>
  <c r="B94" i="7"/>
  <c r="C94" i="7"/>
  <c r="A95" i="7"/>
  <c r="B95" i="7"/>
  <c r="C95" i="7"/>
  <c r="A96" i="7"/>
  <c r="B96" i="7"/>
  <c r="C96" i="7"/>
  <c r="A97" i="7"/>
  <c r="B97" i="7"/>
  <c r="C97" i="7"/>
  <c r="A98" i="7"/>
  <c r="B98" i="7"/>
  <c r="C98" i="7"/>
  <c r="A99" i="7"/>
  <c r="B99" i="7"/>
  <c r="C99" i="7"/>
  <c r="A100" i="7"/>
  <c r="B100" i="7"/>
  <c r="C100" i="7"/>
  <c r="A101" i="7"/>
  <c r="B101" i="7"/>
  <c r="C101" i="7"/>
  <c r="A102" i="7"/>
  <c r="B102" i="7"/>
  <c r="C102" i="7"/>
  <c r="A103" i="7"/>
  <c r="B103" i="7"/>
  <c r="C103" i="7"/>
  <c r="A104" i="7"/>
  <c r="B104" i="7"/>
  <c r="C104" i="7"/>
  <c r="A105" i="7"/>
  <c r="B105" i="7"/>
  <c r="C105" i="7"/>
  <c r="A106" i="7"/>
  <c r="B106" i="7"/>
  <c r="C106" i="7"/>
  <c r="A107" i="7"/>
  <c r="B107" i="7"/>
  <c r="C107" i="7"/>
  <c r="A108" i="7"/>
  <c r="B108" i="7"/>
  <c r="C108" i="7"/>
  <c r="A109" i="7"/>
  <c r="B109" i="7"/>
  <c r="C109" i="7"/>
  <c r="A110" i="7"/>
  <c r="B110" i="7"/>
  <c r="C110" i="7"/>
  <c r="A111" i="7"/>
  <c r="B111" i="7"/>
  <c r="C111" i="7"/>
  <c r="A112" i="7"/>
  <c r="B112" i="7"/>
  <c r="C112" i="7"/>
  <c r="A113" i="7"/>
  <c r="B113" i="7"/>
  <c r="C113" i="7"/>
  <c r="A114" i="7"/>
  <c r="B114" i="7"/>
  <c r="C114" i="7"/>
  <c r="A115" i="7"/>
  <c r="B115" i="7"/>
  <c r="C115" i="7"/>
  <c r="A116" i="7"/>
  <c r="B116" i="7"/>
  <c r="C116" i="7"/>
  <c r="A117" i="7"/>
  <c r="B117" i="7"/>
  <c r="C117" i="7"/>
  <c r="A118" i="7"/>
  <c r="B118" i="7"/>
  <c r="C118" i="7"/>
  <c r="A119" i="7"/>
  <c r="B119" i="7"/>
  <c r="C119" i="7"/>
  <c r="A120" i="7"/>
  <c r="B120" i="7"/>
  <c r="C120" i="7"/>
  <c r="A121" i="7"/>
  <c r="B121" i="7"/>
  <c r="C121" i="7"/>
  <c r="A122" i="7"/>
  <c r="B122" i="7"/>
  <c r="C122" i="7"/>
  <c r="A123" i="7"/>
  <c r="B123" i="7"/>
  <c r="C123" i="7"/>
  <c r="A124" i="7"/>
  <c r="B124" i="7"/>
  <c r="C124" i="7"/>
  <c r="A125" i="7"/>
  <c r="B125" i="7"/>
  <c r="C125" i="7"/>
  <c r="A126" i="7"/>
  <c r="B126" i="7"/>
  <c r="C126" i="7"/>
  <c r="A127" i="7"/>
  <c r="B127" i="7"/>
  <c r="C127" i="7"/>
  <c r="A128" i="7"/>
  <c r="B128" i="7"/>
  <c r="C128" i="7"/>
  <c r="A129" i="7"/>
  <c r="B129" i="7"/>
  <c r="C129" i="7"/>
  <c r="A130" i="7"/>
  <c r="B130" i="7"/>
  <c r="C130" i="7"/>
  <c r="A131" i="7"/>
  <c r="B131" i="7"/>
  <c r="C131" i="7"/>
  <c r="A132" i="7"/>
  <c r="B132" i="7"/>
  <c r="C132" i="7"/>
  <c r="A133" i="7"/>
  <c r="B133" i="7"/>
  <c r="C133" i="7"/>
  <c r="A134" i="7"/>
  <c r="B134" i="7"/>
  <c r="C134" i="7"/>
  <c r="A135" i="7"/>
  <c r="B135" i="7"/>
  <c r="C135" i="7"/>
  <c r="A136" i="7"/>
  <c r="B136" i="7"/>
  <c r="C136" i="7"/>
  <c r="A137" i="7"/>
  <c r="B137" i="7"/>
  <c r="C137" i="7"/>
  <c r="A138" i="7"/>
  <c r="B138" i="7"/>
  <c r="C138" i="7"/>
  <c r="A139" i="7"/>
  <c r="B139" i="7"/>
  <c r="C139" i="7"/>
  <c r="A140" i="7"/>
  <c r="B140" i="7"/>
  <c r="C140" i="7"/>
  <c r="A141" i="7"/>
  <c r="B141" i="7"/>
  <c r="C141" i="7"/>
  <c r="A142" i="7"/>
  <c r="B142" i="7"/>
  <c r="C142" i="7"/>
  <c r="A143" i="7"/>
  <c r="B143" i="7"/>
  <c r="C143" i="7"/>
  <c r="A144" i="7"/>
  <c r="B144" i="7"/>
  <c r="C144" i="7"/>
  <c r="A145" i="7"/>
  <c r="B145" i="7"/>
  <c r="C145" i="7"/>
  <c r="A146" i="7"/>
  <c r="B146" i="7"/>
  <c r="C146" i="7"/>
  <c r="A147" i="7"/>
  <c r="B147" i="7"/>
  <c r="C147" i="7"/>
  <c r="A148" i="7"/>
  <c r="B148" i="7"/>
  <c r="C148" i="7"/>
  <c r="A149" i="7"/>
  <c r="B149" i="7"/>
  <c r="C149" i="7"/>
  <c r="A150" i="7"/>
  <c r="B150" i="7"/>
  <c r="C150" i="7"/>
  <c r="A151" i="7"/>
  <c r="B151" i="7"/>
  <c r="C151" i="7"/>
  <c r="A152" i="7"/>
  <c r="B152" i="7"/>
  <c r="C152" i="7"/>
  <c r="A153" i="7"/>
  <c r="B153" i="7"/>
  <c r="C153" i="7"/>
  <c r="A154" i="7"/>
  <c r="B154" i="7"/>
  <c r="C154" i="7"/>
  <c r="A155" i="7"/>
  <c r="B155" i="7"/>
  <c r="C155" i="7"/>
  <c r="A156" i="7"/>
  <c r="B156" i="7"/>
  <c r="C156" i="7"/>
  <c r="A157" i="7"/>
  <c r="B157" i="7"/>
  <c r="C157" i="7"/>
  <c r="A158" i="7"/>
  <c r="B158" i="7"/>
  <c r="C158" i="7"/>
  <c r="A159" i="7"/>
  <c r="B159" i="7"/>
  <c r="C159" i="7"/>
  <c r="A160" i="7"/>
  <c r="B160" i="7"/>
  <c r="C160" i="7"/>
  <c r="A161" i="7"/>
  <c r="B161" i="7"/>
  <c r="C161" i="7"/>
  <c r="A162" i="7"/>
  <c r="B162" i="7"/>
  <c r="C162" i="7"/>
  <c r="A163" i="7"/>
  <c r="B163" i="7"/>
  <c r="C163" i="7"/>
  <c r="A164" i="7"/>
  <c r="B164" i="7"/>
  <c r="C164" i="7"/>
  <c r="A165" i="7"/>
  <c r="B165" i="7"/>
  <c r="C165" i="7"/>
  <c r="A166" i="7"/>
  <c r="B166" i="7"/>
  <c r="C166" i="7"/>
  <c r="A167" i="7"/>
  <c r="B167" i="7"/>
  <c r="C167" i="7"/>
  <c r="A168" i="7"/>
  <c r="B168" i="7"/>
  <c r="C168" i="7"/>
  <c r="A169" i="7"/>
  <c r="B169" i="7"/>
  <c r="C169" i="7"/>
  <c r="A170" i="7"/>
  <c r="B170" i="7"/>
  <c r="C170" i="7"/>
  <c r="A171" i="7"/>
  <c r="B171" i="7"/>
  <c r="C171" i="7"/>
  <c r="A172" i="7"/>
  <c r="B172" i="7"/>
  <c r="C172" i="7"/>
  <c r="A173" i="7"/>
  <c r="B173" i="7"/>
  <c r="C173" i="7"/>
  <c r="A174" i="7"/>
  <c r="B174" i="7"/>
  <c r="C174" i="7"/>
  <c r="A175" i="7"/>
  <c r="B175" i="7"/>
  <c r="C175" i="7"/>
  <c r="A176" i="7"/>
  <c r="B176" i="7"/>
  <c r="C176" i="7"/>
  <c r="A177" i="7"/>
  <c r="B177" i="7"/>
  <c r="C177" i="7"/>
  <c r="A178" i="7"/>
  <c r="B178" i="7"/>
  <c r="C178" i="7"/>
  <c r="A179" i="7"/>
  <c r="B179" i="7"/>
  <c r="C179" i="7"/>
  <c r="A180" i="7"/>
  <c r="B180" i="7"/>
  <c r="C180" i="7"/>
  <c r="A181" i="7"/>
  <c r="B181" i="7"/>
  <c r="C181" i="7"/>
  <c r="A182" i="7"/>
  <c r="B182" i="7"/>
  <c r="C182" i="7"/>
  <c r="A183" i="7"/>
  <c r="B183" i="7"/>
  <c r="C183" i="7"/>
  <c r="A184" i="7"/>
  <c r="B184" i="7"/>
  <c r="C184" i="7"/>
  <c r="A185" i="7"/>
  <c r="B185" i="7"/>
  <c r="C185" i="7"/>
  <c r="A186" i="7"/>
  <c r="B186" i="7"/>
  <c r="C186" i="7"/>
  <c r="A187" i="7"/>
  <c r="B187" i="7"/>
  <c r="C187" i="7"/>
  <c r="A188" i="7"/>
  <c r="B188" i="7"/>
  <c r="C188" i="7"/>
  <c r="A189" i="7"/>
  <c r="B189" i="7"/>
  <c r="C189" i="7"/>
  <c r="A190" i="7"/>
  <c r="B190" i="7"/>
  <c r="C190" i="7"/>
  <c r="A191" i="7"/>
  <c r="B191" i="7"/>
  <c r="C191" i="7"/>
  <c r="A192" i="7"/>
  <c r="B192" i="7"/>
  <c r="C192" i="7"/>
  <c r="A193" i="7"/>
  <c r="B193" i="7"/>
  <c r="C193" i="7"/>
  <c r="A194" i="7"/>
  <c r="B194" i="7"/>
  <c r="C194" i="7"/>
  <c r="A195" i="7"/>
  <c r="B195" i="7"/>
  <c r="C195" i="7"/>
  <c r="A196" i="7"/>
  <c r="B196" i="7"/>
  <c r="C196" i="7"/>
  <c r="A197" i="7"/>
  <c r="B197" i="7"/>
  <c r="C197" i="7"/>
  <c r="A198" i="7"/>
  <c r="B198" i="7"/>
  <c r="C198" i="7"/>
  <c r="A199" i="7"/>
  <c r="B199" i="7"/>
  <c r="C199" i="7"/>
  <c r="A200" i="7"/>
  <c r="B200" i="7"/>
  <c r="C200" i="7"/>
  <c r="A201" i="7"/>
  <c r="B201" i="7"/>
  <c r="C201" i="7"/>
  <c r="A202" i="7"/>
  <c r="B202" i="7"/>
  <c r="C202" i="7"/>
  <c r="A203" i="7"/>
  <c r="B203" i="7"/>
  <c r="C203" i="7"/>
  <c r="A204" i="7"/>
  <c r="B204" i="7"/>
  <c r="C204" i="7"/>
  <c r="A205" i="7"/>
  <c r="B205" i="7"/>
  <c r="C205" i="7"/>
  <c r="A206" i="7"/>
  <c r="B206" i="7"/>
  <c r="C206" i="7"/>
  <c r="A207" i="7"/>
  <c r="B207" i="7"/>
  <c r="C207" i="7"/>
  <c r="A208" i="7"/>
  <c r="B208" i="7"/>
  <c r="C208" i="7"/>
  <c r="A209" i="7"/>
  <c r="B209" i="7"/>
  <c r="C209" i="7"/>
  <c r="A210" i="7"/>
  <c r="B210" i="7"/>
  <c r="C210" i="7"/>
  <c r="A211" i="7"/>
  <c r="B211" i="7"/>
  <c r="C211" i="7"/>
  <c r="A212" i="7"/>
  <c r="B212" i="7"/>
  <c r="C212" i="7"/>
  <c r="A213" i="7"/>
  <c r="B213" i="7"/>
  <c r="C213" i="7"/>
  <c r="A214" i="7"/>
  <c r="B214" i="7"/>
  <c r="C214" i="7"/>
  <c r="A215" i="7"/>
  <c r="B215" i="7"/>
  <c r="C215" i="7"/>
  <c r="A216" i="7"/>
  <c r="B216" i="7"/>
  <c r="C216" i="7"/>
  <c r="A217" i="7"/>
  <c r="B217" i="7"/>
  <c r="C217" i="7"/>
  <c r="A218" i="7"/>
  <c r="B218" i="7"/>
  <c r="C218" i="7"/>
  <c r="A219" i="7"/>
  <c r="B219" i="7"/>
  <c r="C219" i="7"/>
  <c r="A220" i="7"/>
  <c r="B220" i="7"/>
  <c r="C220" i="7"/>
  <c r="A221" i="7"/>
  <c r="B221" i="7"/>
  <c r="C221" i="7"/>
  <c r="A222" i="7"/>
  <c r="B222" i="7"/>
  <c r="C222" i="7"/>
  <c r="A223" i="7"/>
  <c r="B223" i="7"/>
  <c r="C223" i="7"/>
  <c r="A224" i="7"/>
  <c r="B224" i="7"/>
  <c r="C224" i="7"/>
  <c r="A225" i="7"/>
  <c r="B225" i="7"/>
  <c r="C225" i="7"/>
  <c r="A226" i="7"/>
  <c r="B226" i="7"/>
  <c r="C226" i="7"/>
  <c r="A227" i="7"/>
  <c r="B227" i="7"/>
  <c r="C227" i="7"/>
  <c r="A228" i="7"/>
  <c r="B228" i="7"/>
  <c r="C228" i="7"/>
  <c r="A229" i="7"/>
  <c r="B229" i="7"/>
  <c r="C229" i="7"/>
  <c r="A230" i="7"/>
  <c r="B230" i="7"/>
  <c r="C230" i="7"/>
  <c r="A231" i="7"/>
  <c r="B231" i="7"/>
  <c r="C231" i="7"/>
  <c r="A232" i="7"/>
  <c r="B232" i="7"/>
  <c r="C232" i="7"/>
  <c r="A233" i="7"/>
  <c r="B233" i="7"/>
  <c r="C233" i="7"/>
  <c r="A234" i="7"/>
  <c r="B234" i="7"/>
  <c r="C234" i="7"/>
  <c r="A235" i="7"/>
  <c r="B235" i="7"/>
  <c r="C235" i="7"/>
  <c r="A236" i="7"/>
  <c r="B236" i="7"/>
  <c r="C236" i="7"/>
  <c r="A237" i="7"/>
  <c r="B237" i="7"/>
  <c r="C237" i="7"/>
  <c r="A238" i="7"/>
  <c r="B238" i="7"/>
  <c r="C238" i="7"/>
  <c r="A239" i="7"/>
  <c r="B239" i="7"/>
  <c r="C239" i="7"/>
  <c r="A240" i="7"/>
  <c r="B240" i="7"/>
  <c r="C240" i="7"/>
  <c r="A241" i="7"/>
  <c r="B241" i="7"/>
  <c r="C241" i="7"/>
  <c r="A242" i="7"/>
  <c r="B242" i="7"/>
  <c r="C242" i="7"/>
  <c r="A243" i="7"/>
  <c r="B243" i="7"/>
  <c r="C243" i="7"/>
  <c r="A244" i="7"/>
  <c r="B244" i="7"/>
  <c r="C244" i="7"/>
  <c r="A245" i="7"/>
  <c r="B245" i="7"/>
  <c r="C245" i="7"/>
  <c r="A246" i="7"/>
  <c r="B246" i="7"/>
  <c r="C246" i="7"/>
  <c r="A247" i="7"/>
  <c r="B247" i="7"/>
  <c r="C247" i="7"/>
  <c r="A248" i="7"/>
  <c r="B248" i="7"/>
  <c r="C248" i="7"/>
  <c r="A249" i="7"/>
  <c r="B249" i="7"/>
  <c r="C249" i="7"/>
  <c r="A250" i="7"/>
  <c r="B250" i="7"/>
  <c r="C250" i="7"/>
  <c r="A251" i="7"/>
  <c r="B251" i="7"/>
  <c r="C251" i="7"/>
  <c r="A252" i="7"/>
  <c r="B252" i="7"/>
  <c r="C252" i="7"/>
  <c r="A253" i="7"/>
  <c r="B253" i="7"/>
  <c r="C253" i="7"/>
  <c r="A254" i="7"/>
  <c r="B254" i="7"/>
  <c r="C254" i="7"/>
  <c r="A255" i="7"/>
  <c r="B255" i="7"/>
  <c r="C255" i="7"/>
  <c r="A256" i="7"/>
  <c r="B256" i="7"/>
  <c r="C256" i="7"/>
  <c r="A257" i="7"/>
  <c r="B257" i="7"/>
  <c r="C257" i="7"/>
  <c r="A258" i="7"/>
  <c r="B258" i="7"/>
  <c r="C258" i="7"/>
  <c r="A259" i="7"/>
  <c r="B259" i="7"/>
  <c r="C259" i="7"/>
  <c r="A260" i="7"/>
  <c r="B260" i="7"/>
  <c r="C260" i="7"/>
  <c r="A261" i="7"/>
  <c r="B261" i="7"/>
  <c r="C261" i="7"/>
  <c r="A262" i="7"/>
  <c r="B262" i="7"/>
  <c r="C262" i="7"/>
  <c r="A263" i="7"/>
  <c r="B263" i="7"/>
  <c r="C263" i="7"/>
  <c r="A264" i="7"/>
  <c r="B264" i="7"/>
  <c r="C264" i="7"/>
  <c r="A265" i="7"/>
  <c r="B265" i="7"/>
  <c r="C265" i="7"/>
  <c r="A266" i="7"/>
  <c r="B266" i="7"/>
  <c r="C266" i="7"/>
  <c r="A267" i="7"/>
  <c r="B267" i="7"/>
  <c r="C267" i="7"/>
  <c r="A268" i="7"/>
  <c r="B268" i="7"/>
  <c r="C268" i="7"/>
  <c r="A269" i="7"/>
  <c r="B269" i="7"/>
  <c r="C269" i="7"/>
  <c r="A270" i="7"/>
  <c r="B270" i="7"/>
  <c r="C270" i="7"/>
  <c r="A271" i="7"/>
  <c r="B271" i="7"/>
  <c r="C271" i="7"/>
  <c r="A272" i="7"/>
  <c r="B272" i="7"/>
  <c r="C272" i="7"/>
  <c r="A273" i="7"/>
  <c r="B273" i="7"/>
  <c r="C273" i="7"/>
  <c r="A274" i="7"/>
  <c r="B274" i="7"/>
  <c r="C274" i="7"/>
  <c r="A275" i="7"/>
  <c r="B275" i="7"/>
  <c r="C275" i="7"/>
  <c r="A276" i="7"/>
  <c r="B276" i="7"/>
  <c r="C276" i="7"/>
  <c r="A277" i="7"/>
  <c r="B277" i="7"/>
  <c r="C277" i="7"/>
  <c r="A278" i="7"/>
  <c r="B278" i="7"/>
  <c r="C278" i="7"/>
  <c r="A279" i="7"/>
  <c r="B279" i="7"/>
  <c r="C279" i="7"/>
  <c r="A280" i="7"/>
  <c r="B280" i="7"/>
  <c r="C280" i="7"/>
  <c r="A281" i="7"/>
  <c r="B281" i="7"/>
  <c r="C281" i="7"/>
  <c r="A282" i="7"/>
  <c r="B282" i="7"/>
  <c r="C282" i="7"/>
  <c r="A283" i="7"/>
  <c r="B283" i="7"/>
  <c r="C283" i="7"/>
  <c r="A284" i="7"/>
  <c r="B284" i="7"/>
  <c r="C284" i="7"/>
  <c r="A285" i="7"/>
  <c r="B285" i="7"/>
  <c r="C285" i="7"/>
  <c r="A286" i="7"/>
  <c r="B286" i="7"/>
  <c r="C286" i="7"/>
  <c r="A287" i="7"/>
  <c r="B287" i="7"/>
  <c r="C287" i="7"/>
  <c r="A288" i="7"/>
  <c r="B288" i="7"/>
  <c r="C288" i="7"/>
  <c r="A289" i="7"/>
  <c r="B289" i="7"/>
  <c r="C289" i="7"/>
  <c r="A290" i="7"/>
  <c r="B290" i="7"/>
  <c r="C290" i="7"/>
  <c r="A291" i="7"/>
  <c r="B291" i="7"/>
  <c r="C291" i="7"/>
  <c r="A292" i="7"/>
  <c r="B292" i="7"/>
  <c r="C292" i="7"/>
  <c r="A293" i="7"/>
  <c r="B293" i="7"/>
  <c r="C293" i="7"/>
  <c r="A294" i="7"/>
  <c r="B294" i="7"/>
  <c r="C294" i="7"/>
  <c r="A295" i="7"/>
  <c r="B295" i="7"/>
  <c r="C295" i="7"/>
  <c r="A296" i="7"/>
  <c r="B296" i="7"/>
  <c r="C296" i="7"/>
  <c r="A297" i="7"/>
  <c r="B297" i="7"/>
  <c r="C297" i="7"/>
  <c r="A298" i="7"/>
  <c r="B298" i="7"/>
  <c r="C298" i="7"/>
  <c r="A299" i="7"/>
  <c r="B299" i="7"/>
  <c r="C299" i="7"/>
  <c r="A300" i="7"/>
  <c r="B300" i="7"/>
  <c r="C300" i="7"/>
  <c r="A301" i="7"/>
  <c r="B301" i="7"/>
  <c r="C301" i="7"/>
  <c r="A302" i="7"/>
  <c r="B302" i="7"/>
  <c r="C302" i="7"/>
  <c r="A303" i="7"/>
  <c r="B303" i="7"/>
  <c r="C303" i="7"/>
  <c r="A304" i="7"/>
  <c r="B304" i="7"/>
  <c r="C304" i="7"/>
  <c r="A305" i="7"/>
  <c r="B305" i="7"/>
  <c r="C305" i="7"/>
  <c r="A306" i="7"/>
  <c r="B306" i="7"/>
  <c r="C306" i="7"/>
  <c r="A307" i="7"/>
  <c r="B307" i="7"/>
  <c r="C307" i="7"/>
  <c r="A308" i="7"/>
  <c r="B308" i="7"/>
  <c r="C308" i="7"/>
  <c r="A309" i="7"/>
  <c r="B309" i="7"/>
  <c r="C309" i="7"/>
  <c r="A310" i="7"/>
  <c r="B310" i="7"/>
  <c r="C310" i="7"/>
  <c r="A311" i="7"/>
  <c r="B311" i="7"/>
  <c r="C311" i="7"/>
  <c r="A312" i="7"/>
  <c r="B312" i="7"/>
  <c r="C312" i="7"/>
  <c r="A313" i="7"/>
  <c r="B313" i="7"/>
  <c r="C313" i="7"/>
  <c r="A314" i="7"/>
  <c r="B314" i="7"/>
  <c r="C314" i="7"/>
  <c r="A315" i="7"/>
  <c r="B315" i="7"/>
  <c r="C315" i="7"/>
  <c r="A316" i="7"/>
  <c r="B316" i="7"/>
  <c r="C316" i="7"/>
  <c r="A317" i="7"/>
  <c r="B317" i="7"/>
  <c r="C317" i="7"/>
  <c r="A318" i="7"/>
  <c r="B318" i="7"/>
  <c r="C318" i="7"/>
  <c r="A319" i="7"/>
  <c r="B319" i="7"/>
  <c r="C319" i="7"/>
  <c r="A320" i="7"/>
  <c r="B320" i="7"/>
  <c r="C320" i="7"/>
  <c r="A321" i="7"/>
  <c r="B321" i="7"/>
  <c r="C321" i="7"/>
  <c r="A322" i="7"/>
  <c r="B322" i="7"/>
  <c r="C322" i="7"/>
  <c r="A323" i="7"/>
  <c r="B323" i="7"/>
  <c r="C323" i="7"/>
  <c r="A324" i="7"/>
  <c r="B324" i="7"/>
  <c r="C324" i="7"/>
  <c r="A325" i="7"/>
  <c r="B325" i="7"/>
  <c r="C325" i="7"/>
  <c r="A326" i="7"/>
  <c r="B326" i="7"/>
  <c r="C326" i="7"/>
  <c r="A327" i="7"/>
  <c r="B327" i="7"/>
  <c r="C327" i="7"/>
  <c r="A328" i="7"/>
  <c r="B328" i="7"/>
  <c r="C328" i="7"/>
  <c r="A329" i="7"/>
  <c r="B329" i="7"/>
  <c r="C329" i="7"/>
  <c r="A330" i="7"/>
  <c r="B330" i="7"/>
  <c r="C330" i="7"/>
  <c r="A331" i="7"/>
  <c r="B331" i="7"/>
  <c r="C331" i="7"/>
  <c r="A332" i="7"/>
  <c r="B332" i="7"/>
  <c r="C332" i="7"/>
  <c r="A333" i="7"/>
  <c r="B333" i="7"/>
  <c r="C333" i="7"/>
  <c r="A334" i="7"/>
  <c r="B334" i="7"/>
  <c r="C334" i="7"/>
  <c r="A335" i="7"/>
  <c r="B335" i="7"/>
  <c r="C335" i="7"/>
  <c r="A336" i="7"/>
  <c r="B336" i="7"/>
  <c r="C336" i="7"/>
  <c r="A337" i="7"/>
  <c r="B337" i="7"/>
  <c r="C337" i="7"/>
  <c r="A338" i="7"/>
  <c r="B338" i="7"/>
  <c r="C338" i="7"/>
  <c r="A339" i="7"/>
  <c r="B339" i="7"/>
  <c r="C339" i="7"/>
  <c r="A340" i="7"/>
  <c r="B340" i="7"/>
  <c r="C340" i="7"/>
  <c r="A341" i="7"/>
  <c r="B341" i="7"/>
  <c r="C341" i="7"/>
  <c r="A342" i="7"/>
  <c r="B342" i="7"/>
  <c r="C342" i="7"/>
  <c r="A343" i="7"/>
  <c r="B343" i="7"/>
  <c r="C343" i="7"/>
  <c r="A344" i="7"/>
  <c r="B344" i="7"/>
  <c r="C344" i="7"/>
  <c r="A345" i="7"/>
  <c r="B345" i="7"/>
  <c r="C345" i="7"/>
  <c r="A346" i="7"/>
  <c r="B346" i="7"/>
  <c r="C346" i="7"/>
  <c r="A347" i="7"/>
  <c r="B347" i="7"/>
  <c r="C347" i="7"/>
  <c r="A348" i="7"/>
  <c r="B348" i="7"/>
  <c r="C348" i="7"/>
  <c r="A349" i="7"/>
  <c r="B349" i="7"/>
  <c r="C349" i="7"/>
  <c r="A350" i="7"/>
  <c r="B350" i="7"/>
  <c r="C350" i="7"/>
  <c r="A351" i="7"/>
  <c r="B351" i="7"/>
  <c r="C351" i="7"/>
  <c r="A352" i="7"/>
  <c r="B352" i="7"/>
  <c r="C352" i="7"/>
  <c r="A353" i="7"/>
  <c r="B353" i="7"/>
  <c r="C353" i="7"/>
  <c r="A354" i="7"/>
  <c r="B354" i="7"/>
  <c r="C354" i="7"/>
  <c r="C355" i="7"/>
  <c r="A49" i="4"/>
  <c r="C352" i="13"/>
  <c r="B352" i="13"/>
  <c r="A352" i="13"/>
  <c r="C351" i="13"/>
  <c r="B351" i="13"/>
  <c r="A351" i="13"/>
  <c r="C350" i="13"/>
  <c r="B350" i="13"/>
  <c r="A350" i="13"/>
  <c r="C349" i="13"/>
  <c r="B349" i="13"/>
  <c r="A349" i="13"/>
  <c r="C348" i="13"/>
  <c r="B348" i="13"/>
  <c r="A348" i="13"/>
  <c r="C347" i="13"/>
  <c r="B347" i="13"/>
  <c r="A347" i="13"/>
  <c r="C346" i="13"/>
  <c r="B346" i="13"/>
  <c r="A346" i="13"/>
  <c r="C345" i="13"/>
  <c r="B345" i="13"/>
  <c r="A345" i="13"/>
  <c r="C344" i="13"/>
  <c r="B344" i="13"/>
  <c r="A344" i="13"/>
  <c r="C343" i="13"/>
  <c r="B343" i="13"/>
  <c r="A343" i="13"/>
  <c r="C342" i="13"/>
  <c r="B342" i="13"/>
  <c r="A342" i="13"/>
  <c r="C341" i="13"/>
  <c r="B341" i="13"/>
  <c r="A341" i="13"/>
  <c r="C340" i="13"/>
  <c r="B340" i="13"/>
  <c r="A340" i="13"/>
  <c r="C339" i="13"/>
  <c r="B339" i="13"/>
  <c r="A339" i="13"/>
  <c r="C338" i="13"/>
  <c r="B338" i="13"/>
  <c r="A338" i="13"/>
  <c r="C337" i="13"/>
  <c r="B337" i="13"/>
  <c r="A337" i="13"/>
  <c r="C336" i="13"/>
  <c r="B336" i="13"/>
  <c r="A336" i="13"/>
  <c r="C335" i="13"/>
  <c r="B335" i="13"/>
  <c r="A335" i="13"/>
  <c r="C334" i="13"/>
  <c r="B334" i="13"/>
  <c r="A334" i="13"/>
  <c r="C333" i="13"/>
  <c r="B333" i="13"/>
  <c r="A333" i="13"/>
  <c r="C332" i="13"/>
  <c r="B332" i="13"/>
  <c r="A332" i="13"/>
  <c r="C331" i="13"/>
  <c r="B331" i="13"/>
  <c r="A331" i="13"/>
  <c r="C330" i="13"/>
  <c r="B330" i="13"/>
  <c r="A330" i="13"/>
  <c r="C329" i="13"/>
  <c r="B329" i="13"/>
  <c r="A329" i="13"/>
  <c r="C328" i="13"/>
  <c r="B328" i="13"/>
  <c r="A328" i="13"/>
  <c r="C327" i="13"/>
  <c r="B327" i="13"/>
  <c r="A327" i="13"/>
  <c r="C326" i="13"/>
  <c r="B326" i="13"/>
  <c r="A326" i="13"/>
  <c r="C325" i="13"/>
  <c r="B325" i="13"/>
  <c r="A325" i="13"/>
  <c r="C324" i="13"/>
  <c r="B324" i="13"/>
  <c r="A324" i="13"/>
  <c r="C323" i="13"/>
  <c r="B323" i="13"/>
  <c r="A323" i="13"/>
  <c r="C322" i="13"/>
  <c r="B322" i="13"/>
  <c r="A322" i="13"/>
  <c r="C321" i="13"/>
  <c r="B321" i="13"/>
  <c r="A321" i="13"/>
  <c r="C320" i="13"/>
  <c r="B320" i="13"/>
  <c r="A320" i="13"/>
  <c r="C319" i="13"/>
  <c r="B319" i="13"/>
  <c r="A319" i="13"/>
  <c r="C318" i="13"/>
  <c r="B318" i="13"/>
  <c r="A318" i="13"/>
  <c r="C317" i="13"/>
  <c r="B317" i="13"/>
  <c r="A317" i="13"/>
  <c r="C316" i="13"/>
  <c r="B316" i="13"/>
  <c r="A316" i="13"/>
  <c r="C315" i="13"/>
  <c r="B315" i="13"/>
  <c r="A315" i="13"/>
  <c r="C314" i="13"/>
  <c r="B314" i="13"/>
  <c r="A314" i="13"/>
  <c r="C313" i="13"/>
  <c r="B313" i="13"/>
  <c r="A313" i="13"/>
  <c r="C312" i="13"/>
  <c r="B312" i="13"/>
  <c r="A312" i="13"/>
  <c r="C311" i="13"/>
  <c r="B311" i="13"/>
  <c r="A311" i="13"/>
  <c r="C310" i="13"/>
  <c r="B310" i="13"/>
  <c r="A310" i="13"/>
  <c r="C309" i="13"/>
  <c r="B309" i="13"/>
  <c r="A309" i="13"/>
  <c r="C308" i="13"/>
  <c r="B308" i="13"/>
  <c r="A308" i="13"/>
  <c r="C307" i="13"/>
  <c r="B307" i="13"/>
  <c r="A307" i="13"/>
  <c r="C306" i="13"/>
  <c r="B306" i="13"/>
  <c r="A306" i="13"/>
  <c r="C305" i="13"/>
  <c r="B305" i="13"/>
  <c r="A305" i="13"/>
  <c r="C304" i="13"/>
  <c r="B304" i="13"/>
  <c r="A304" i="13"/>
  <c r="C303" i="13"/>
  <c r="B303" i="13"/>
  <c r="A303" i="13"/>
  <c r="C302" i="13"/>
  <c r="B302" i="13"/>
  <c r="A302" i="13"/>
  <c r="C301" i="13"/>
  <c r="B301" i="13"/>
  <c r="A301" i="13"/>
  <c r="C300" i="13"/>
  <c r="B300" i="13"/>
  <c r="A300" i="13"/>
  <c r="C299" i="13"/>
  <c r="B299" i="13"/>
  <c r="A299" i="13"/>
  <c r="C298" i="13"/>
  <c r="B298" i="13"/>
  <c r="A298" i="13"/>
  <c r="C297" i="13"/>
  <c r="B297" i="13"/>
  <c r="A297" i="13"/>
  <c r="C296" i="13"/>
  <c r="B296" i="13"/>
  <c r="A296" i="13"/>
  <c r="C295" i="13"/>
  <c r="B295" i="13"/>
  <c r="A295" i="13"/>
  <c r="C294" i="13"/>
  <c r="B294" i="13"/>
  <c r="A294" i="13"/>
  <c r="C293" i="13"/>
  <c r="B293" i="13"/>
  <c r="A293" i="13"/>
  <c r="C292" i="13"/>
  <c r="B292" i="13"/>
  <c r="A292" i="13"/>
  <c r="C291" i="13"/>
  <c r="B291" i="13"/>
  <c r="A291" i="13"/>
  <c r="C290" i="13"/>
  <c r="B290" i="13"/>
  <c r="A290" i="13"/>
  <c r="C289" i="13"/>
  <c r="B289" i="13"/>
  <c r="A289" i="13"/>
  <c r="C288" i="13"/>
  <c r="B288" i="13"/>
  <c r="A288" i="13"/>
  <c r="C287" i="13"/>
  <c r="B287" i="13"/>
  <c r="A287" i="13"/>
  <c r="C286" i="13"/>
  <c r="B286" i="13"/>
  <c r="A286" i="13"/>
  <c r="C285" i="13"/>
  <c r="B285" i="13"/>
  <c r="A285" i="13"/>
  <c r="C284" i="13"/>
  <c r="B284" i="13"/>
  <c r="A284" i="13"/>
  <c r="C283" i="13"/>
  <c r="B283" i="13"/>
  <c r="A283" i="13"/>
  <c r="C282" i="13"/>
  <c r="B282" i="13"/>
  <c r="A282" i="13"/>
  <c r="C281" i="13"/>
  <c r="B281" i="13"/>
  <c r="A281" i="13"/>
  <c r="C280" i="13"/>
  <c r="B280" i="13"/>
  <c r="A280" i="13"/>
  <c r="C279" i="13"/>
  <c r="B279" i="13"/>
  <c r="A279" i="13"/>
  <c r="C278" i="13"/>
  <c r="B278" i="13"/>
  <c r="A278" i="13"/>
  <c r="C277" i="13"/>
  <c r="B277" i="13"/>
  <c r="A277" i="13"/>
  <c r="C276" i="13"/>
  <c r="B276" i="13"/>
  <c r="A276" i="13"/>
  <c r="C275" i="13"/>
  <c r="B275" i="13"/>
  <c r="A275" i="13"/>
  <c r="C274" i="13"/>
  <c r="B274" i="13"/>
  <c r="A274" i="13"/>
  <c r="C273" i="13"/>
  <c r="B273" i="13"/>
  <c r="A273" i="13"/>
  <c r="C272" i="13"/>
  <c r="B272" i="13"/>
  <c r="A272" i="13"/>
  <c r="C271" i="13"/>
  <c r="B271" i="13"/>
  <c r="A271" i="13"/>
  <c r="C270" i="13"/>
  <c r="B270" i="13"/>
  <c r="A270" i="13"/>
  <c r="C269" i="13"/>
  <c r="B269" i="13"/>
  <c r="A269" i="13"/>
  <c r="C268" i="13"/>
  <c r="B268" i="13"/>
  <c r="A268" i="13"/>
  <c r="C267" i="13"/>
  <c r="B267" i="13"/>
  <c r="A267" i="13"/>
  <c r="C266" i="13"/>
  <c r="B266" i="13"/>
  <c r="A266" i="13"/>
  <c r="C265" i="13"/>
  <c r="B265" i="13"/>
  <c r="A265" i="13"/>
  <c r="C264" i="13"/>
  <c r="B264" i="13"/>
  <c r="A264" i="13"/>
  <c r="C263" i="13"/>
  <c r="B263" i="13"/>
  <c r="A263" i="13"/>
  <c r="C262" i="13"/>
  <c r="B262" i="13"/>
  <c r="A262" i="13"/>
  <c r="C261" i="13"/>
  <c r="B261" i="13"/>
  <c r="A261" i="13"/>
  <c r="C260" i="13"/>
  <c r="B260" i="13"/>
  <c r="A260" i="13"/>
  <c r="C259" i="13"/>
  <c r="B259" i="13"/>
  <c r="A259" i="13"/>
  <c r="C258" i="13"/>
  <c r="B258" i="13"/>
  <c r="A258" i="13"/>
  <c r="C257" i="13"/>
  <c r="B257" i="13"/>
  <c r="A257" i="13"/>
  <c r="C256" i="13"/>
  <c r="B256" i="13"/>
  <c r="A256" i="13"/>
  <c r="C255" i="13"/>
  <c r="B255" i="13"/>
  <c r="A255" i="13"/>
  <c r="C254" i="13"/>
  <c r="B254" i="13"/>
  <c r="A254" i="13"/>
  <c r="C253" i="13"/>
  <c r="B253" i="13"/>
  <c r="A253" i="13"/>
  <c r="C252" i="13"/>
  <c r="B252" i="13"/>
  <c r="A252" i="13"/>
  <c r="C251" i="13"/>
  <c r="B251" i="13"/>
  <c r="A251" i="13"/>
  <c r="C250" i="13"/>
  <c r="B250" i="13"/>
  <c r="A250" i="13"/>
  <c r="C249" i="13"/>
  <c r="B249" i="13"/>
  <c r="A249" i="13"/>
  <c r="C248" i="13"/>
  <c r="B248" i="13"/>
  <c r="A248" i="13"/>
  <c r="C247" i="13"/>
  <c r="B247" i="13"/>
  <c r="A247" i="13"/>
  <c r="C246" i="13"/>
  <c r="B246" i="13"/>
  <c r="A246" i="13"/>
  <c r="C245" i="13"/>
  <c r="B245" i="13"/>
  <c r="A245" i="13"/>
  <c r="C244" i="13"/>
  <c r="B244" i="13"/>
  <c r="A244" i="13"/>
  <c r="C243" i="13"/>
  <c r="B243" i="13"/>
  <c r="A243" i="13"/>
  <c r="C242" i="13"/>
  <c r="B242" i="13"/>
  <c r="A242" i="13"/>
  <c r="C241" i="13"/>
  <c r="B241" i="13"/>
  <c r="A241" i="13"/>
  <c r="C240" i="13"/>
  <c r="B240" i="13"/>
  <c r="A240" i="13"/>
  <c r="C239" i="13"/>
  <c r="B239" i="13"/>
  <c r="A239" i="13"/>
  <c r="C238" i="13"/>
  <c r="B238" i="13"/>
  <c r="A238" i="13"/>
  <c r="C237" i="13"/>
  <c r="B237" i="13"/>
  <c r="A237" i="13"/>
  <c r="C236" i="13"/>
  <c r="B236" i="13"/>
  <c r="A236" i="13"/>
  <c r="C235" i="13"/>
  <c r="B235" i="13"/>
  <c r="A235" i="13"/>
  <c r="C234" i="13"/>
  <c r="B234" i="13"/>
  <c r="A234" i="13"/>
  <c r="C233" i="13"/>
  <c r="B233" i="13"/>
  <c r="A233" i="13"/>
  <c r="C232" i="13"/>
  <c r="B232" i="13"/>
  <c r="A232" i="13"/>
  <c r="C231" i="13"/>
  <c r="B231" i="13"/>
  <c r="A231" i="13"/>
  <c r="C230" i="13"/>
  <c r="B230" i="13"/>
  <c r="A230" i="13"/>
  <c r="C229" i="13"/>
  <c r="B229" i="13"/>
  <c r="A229" i="13"/>
  <c r="C228" i="13"/>
  <c r="B228" i="13"/>
  <c r="A228" i="13"/>
  <c r="C227" i="13"/>
  <c r="B227" i="13"/>
  <c r="A227" i="13"/>
  <c r="C226" i="13"/>
  <c r="B226" i="13"/>
  <c r="A226" i="13"/>
  <c r="C225" i="13"/>
  <c r="B225" i="13"/>
  <c r="A225" i="13"/>
  <c r="C224" i="13"/>
  <c r="B224" i="13"/>
  <c r="A224" i="13"/>
  <c r="C223" i="13"/>
  <c r="B223" i="13"/>
  <c r="A223" i="13"/>
  <c r="C222" i="13"/>
  <c r="B222" i="13"/>
  <c r="A222" i="13"/>
  <c r="C221" i="13"/>
  <c r="B221" i="13"/>
  <c r="A221" i="13"/>
  <c r="C220" i="13"/>
  <c r="B220" i="13"/>
  <c r="A220" i="13"/>
  <c r="C219" i="13"/>
  <c r="B219" i="13"/>
  <c r="A219" i="13"/>
  <c r="C218" i="13"/>
  <c r="B218" i="13"/>
  <c r="A218" i="13"/>
  <c r="C217" i="13"/>
  <c r="B217" i="13"/>
  <c r="A217" i="13"/>
  <c r="C216" i="13"/>
  <c r="B216" i="13"/>
  <c r="A216" i="13"/>
  <c r="C215" i="13"/>
  <c r="B215" i="13"/>
  <c r="A215" i="13"/>
  <c r="C214" i="13"/>
  <c r="B214" i="13"/>
  <c r="A214" i="13"/>
  <c r="C213" i="13"/>
  <c r="B213" i="13"/>
  <c r="A213" i="13"/>
  <c r="C212" i="13"/>
  <c r="B212" i="13"/>
  <c r="A212" i="13"/>
  <c r="C211" i="13"/>
  <c r="B211" i="13"/>
  <c r="A211" i="13"/>
  <c r="C210" i="13"/>
  <c r="B210" i="13"/>
  <c r="A210" i="13"/>
  <c r="C209" i="13"/>
  <c r="B209" i="13"/>
  <c r="A209" i="13"/>
  <c r="C208" i="13"/>
  <c r="B208" i="13"/>
  <c r="A208" i="13"/>
  <c r="C207" i="13"/>
  <c r="B207" i="13"/>
  <c r="A207" i="13"/>
  <c r="C206" i="13"/>
  <c r="B206" i="13"/>
  <c r="A206" i="13"/>
  <c r="C205" i="13"/>
  <c r="B205" i="13"/>
  <c r="A205" i="13"/>
  <c r="C204" i="13"/>
  <c r="B204" i="13"/>
  <c r="A204" i="13"/>
  <c r="C203" i="13"/>
  <c r="B203" i="13"/>
  <c r="A203" i="13"/>
  <c r="C202" i="13"/>
  <c r="B202" i="13"/>
  <c r="A202" i="13"/>
  <c r="C201" i="13"/>
  <c r="B201" i="13"/>
  <c r="A201" i="13"/>
  <c r="C200" i="13"/>
  <c r="B200" i="13"/>
  <c r="A200" i="13"/>
  <c r="C199" i="13"/>
  <c r="B199" i="13"/>
  <c r="A199" i="13"/>
  <c r="C198" i="13"/>
  <c r="B198" i="13"/>
  <c r="A198" i="13"/>
  <c r="C197" i="13"/>
  <c r="B197" i="13"/>
  <c r="A197" i="13"/>
  <c r="C196" i="13"/>
  <c r="B196" i="13"/>
  <c r="A196" i="13"/>
  <c r="C195" i="13"/>
  <c r="B195" i="13"/>
  <c r="A195" i="13"/>
  <c r="C194" i="13"/>
  <c r="B194" i="13"/>
  <c r="A194" i="13"/>
  <c r="C193" i="13"/>
  <c r="B193" i="13"/>
  <c r="A193" i="13"/>
  <c r="C192" i="13"/>
  <c r="B192" i="13"/>
  <c r="A192" i="13"/>
  <c r="C191" i="13"/>
  <c r="B191" i="13"/>
  <c r="A191" i="13"/>
  <c r="C190" i="13"/>
  <c r="B190" i="13"/>
  <c r="A190" i="13"/>
  <c r="C189" i="13"/>
  <c r="B189" i="13"/>
  <c r="A189" i="13"/>
  <c r="C188" i="13"/>
  <c r="B188" i="13"/>
  <c r="A188" i="13"/>
  <c r="C187" i="13"/>
  <c r="B187" i="13"/>
  <c r="A187" i="13"/>
  <c r="C186" i="13"/>
  <c r="B186" i="13"/>
  <c r="A186" i="13"/>
  <c r="C185" i="13"/>
  <c r="B185" i="13"/>
  <c r="A185" i="13"/>
  <c r="C184" i="13"/>
  <c r="B184" i="13"/>
  <c r="A184" i="13"/>
  <c r="C183" i="13"/>
  <c r="B183" i="13"/>
  <c r="A183" i="13"/>
  <c r="C182" i="13"/>
  <c r="B182" i="13"/>
  <c r="A182" i="13"/>
  <c r="C181" i="13"/>
  <c r="B181" i="13"/>
  <c r="A181" i="13"/>
  <c r="C180" i="13"/>
  <c r="B180" i="13"/>
  <c r="A180" i="13"/>
  <c r="C179" i="13"/>
  <c r="B179" i="13"/>
  <c r="A179" i="13"/>
  <c r="C178" i="13"/>
  <c r="B178" i="13"/>
  <c r="A178" i="13"/>
  <c r="C177" i="13"/>
  <c r="B177" i="13"/>
  <c r="A177" i="13"/>
  <c r="C176" i="13"/>
  <c r="B176" i="13"/>
  <c r="A176" i="13"/>
  <c r="C175" i="13"/>
  <c r="B175" i="13"/>
  <c r="A175" i="13"/>
  <c r="C174" i="13"/>
  <c r="B174" i="13"/>
  <c r="A174" i="13"/>
  <c r="C173" i="13"/>
  <c r="B173" i="13"/>
  <c r="A173" i="13"/>
  <c r="C172" i="13"/>
  <c r="B172" i="13"/>
  <c r="A172" i="13"/>
  <c r="C171" i="13"/>
  <c r="B171" i="13"/>
  <c r="A171" i="13"/>
  <c r="C170" i="13"/>
  <c r="B170" i="13"/>
  <c r="A170" i="13"/>
  <c r="C169" i="13"/>
  <c r="B169" i="13"/>
  <c r="A169" i="13"/>
  <c r="C168" i="13"/>
  <c r="B168" i="13"/>
  <c r="A168" i="13"/>
  <c r="C167" i="13"/>
  <c r="B167" i="13"/>
  <c r="A167" i="13"/>
  <c r="C166" i="13"/>
  <c r="B166" i="13"/>
  <c r="A166" i="13"/>
  <c r="C165" i="13"/>
  <c r="B165" i="13"/>
  <c r="A165" i="13"/>
  <c r="C164" i="13"/>
  <c r="B164" i="13"/>
  <c r="A164" i="13"/>
  <c r="C163" i="13"/>
  <c r="B163" i="13"/>
  <c r="A163" i="13"/>
  <c r="C162" i="13"/>
  <c r="B162" i="13"/>
  <c r="A162" i="13"/>
  <c r="C161" i="13"/>
  <c r="B161" i="13"/>
  <c r="A161" i="13"/>
  <c r="C160" i="13"/>
  <c r="B160" i="13"/>
  <c r="A160" i="13"/>
  <c r="C159" i="13"/>
  <c r="B159" i="13"/>
  <c r="A159" i="13"/>
  <c r="C158" i="13"/>
  <c r="B158" i="13"/>
  <c r="A158" i="13"/>
  <c r="C157" i="13"/>
  <c r="B157" i="13"/>
  <c r="A157" i="13"/>
  <c r="C156" i="13"/>
  <c r="B156" i="13"/>
  <c r="A156" i="13"/>
  <c r="C155" i="13"/>
  <c r="B155" i="13"/>
  <c r="A155" i="13"/>
  <c r="C154" i="13"/>
  <c r="B154" i="13"/>
  <c r="A154" i="13"/>
  <c r="C153" i="13"/>
  <c r="B153" i="13"/>
  <c r="A153" i="13"/>
  <c r="C152" i="13"/>
  <c r="B152" i="13"/>
  <c r="A152" i="13"/>
  <c r="C151" i="13"/>
  <c r="B151" i="13"/>
  <c r="A151" i="13"/>
  <c r="C150" i="13"/>
  <c r="B150" i="13"/>
  <c r="A150" i="13"/>
  <c r="C149" i="13"/>
  <c r="B149" i="13"/>
  <c r="A149" i="13"/>
  <c r="C148" i="13"/>
  <c r="B148" i="13"/>
  <c r="A148" i="13"/>
  <c r="C147" i="13"/>
  <c r="B147" i="13"/>
  <c r="A147" i="13"/>
  <c r="C146" i="13"/>
  <c r="B146" i="13"/>
  <c r="A146" i="13"/>
  <c r="C145" i="13"/>
  <c r="B145" i="13"/>
  <c r="A145" i="13"/>
  <c r="C144" i="13"/>
  <c r="B144" i="13"/>
  <c r="A144" i="13"/>
  <c r="C143" i="13"/>
  <c r="B143" i="13"/>
  <c r="A143" i="13"/>
  <c r="C142" i="13"/>
  <c r="B142" i="13"/>
  <c r="A142" i="13"/>
  <c r="C141" i="13"/>
  <c r="B141" i="13"/>
  <c r="A141" i="13"/>
  <c r="C140" i="13"/>
  <c r="B140" i="13"/>
  <c r="A140" i="13"/>
  <c r="C139" i="13"/>
  <c r="B139" i="13"/>
  <c r="A139" i="13"/>
  <c r="C138" i="13"/>
  <c r="B138" i="13"/>
  <c r="A138" i="13"/>
  <c r="C137" i="13"/>
  <c r="B137" i="13"/>
  <c r="A137" i="13"/>
  <c r="C136" i="13"/>
  <c r="B136" i="13"/>
  <c r="A136" i="13"/>
  <c r="C135" i="13"/>
  <c r="B135" i="13"/>
  <c r="A135" i="13"/>
  <c r="C134" i="13"/>
  <c r="B134" i="13"/>
  <c r="A134" i="13"/>
  <c r="C133" i="13"/>
  <c r="B133" i="13"/>
  <c r="A133" i="13"/>
  <c r="C132" i="13"/>
  <c r="B132" i="13"/>
  <c r="A132" i="13"/>
  <c r="C131" i="13"/>
  <c r="B131" i="13"/>
  <c r="A131" i="13"/>
  <c r="C130" i="13"/>
  <c r="B130" i="13"/>
  <c r="A130" i="13"/>
  <c r="C129" i="13"/>
  <c r="B129" i="13"/>
  <c r="A129" i="13"/>
  <c r="C128" i="13"/>
  <c r="B128" i="13"/>
  <c r="A128" i="13"/>
  <c r="C127" i="13"/>
  <c r="B127" i="13"/>
  <c r="A127" i="13"/>
  <c r="C126" i="13"/>
  <c r="B126" i="13"/>
  <c r="A126" i="13"/>
  <c r="C125" i="13"/>
  <c r="B125" i="13"/>
  <c r="A125" i="13"/>
  <c r="C124" i="13"/>
  <c r="B124" i="13"/>
  <c r="A124" i="13"/>
  <c r="C123" i="13"/>
  <c r="B123" i="13"/>
  <c r="A123" i="13"/>
  <c r="C122" i="13"/>
  <c r="B122" i="13"/>
  <c r="A122" i="13"/>
  <c r="C121" i="13"/>
  <c r="B121" i="13"/>
  <c r="A121" i="13"/>
  <c r="C120" i="13"/>
  <c r="B120" i="13"/>
  <c r="A120" i="13"/>
  <c r="C119" i="13"/>
  <c r="B119" i="13"/>
  <c r="A119" i="13"/>
  <c r="C118" i="13"/>
  <c r="B118" i="13"/>
  <c r="A118" i="13"/>
  <c r="C117" i="13"/>
  <c r="B117" i="13"/>
  <c r="A117" i="13"/>
  <c r="C116" i="13"/>
  <c r="B116" i="13"/>
  <c r="A116" i="13"/>
  <c r="C115" i="13"/>
  <c r="B115" i="13"/>
  <c r="A115" i="13"/>
  <c r="C114" i="13"/>
  <c r="B114" i="13"/>
  <c r="A114" i="13"/>
  <c r="C113" i="13"/>
  <c r="B113" i="13"/>
  <c r="A113" i="13"/>
  <c r="C112" i="13"/>
  <c r="B112" i="13"/>
  <c r="A112" i="13"/>
  <c r="C111" i="13"/>
  <c r="B111" i="13"/>
  <c r="A111" i="13"/>
  <c r="C110" i="13"/>
  <c r="B110" i="13"/>
  <c r="A110" i="13"/>
  <c r="C109" i="13"/>
  <c r="B109" i="13"/>
  <c r="A109" i="13"/>
  <c r="C108" i="13"/>
  <c r="B108" i="13"/>
  <c r="A108" i="13"/>
  <c r="C107" i="13"/>
  <c r="B107" i="13"/>
  <c r="A107" i="13"/>
  <c r="C106" i="13"/>
  <c r="B106" i="13"/>
  <c r="A106" i="13"/>
  <c r="C105" i="13"/>
  <c r="B105" i="13"/>
  <c r="A105" i="13"/>
  <c r="C104" i="13"/>
  <c r="B104" i="13"/>
  <c r="A104" i="13"/>
  <c r="C103" i="13"/>
  <c r="B103" i="13"/>
  <c r="A103" i="13"/>
  <c r="C102" i="13"/>
  <c r="B102" i="13"/>
  <c r="A102" i="13"/>
  <c r="C101" i="13"/>
  <c r="B101" i="13"/>
  <c r="A101" i="13"/>
  <c r="C100" i="13"/>
  <c r="B100" i="13"/>
  <c r="A100" i="13"/>
  <c r="C99" i="13"/>
  <c r="B99" i="13"/>
  <c r="A99" i="13"/>
  <c r="C98" i="13"/>
  <c r="B98" i="13"/>
  <c r="A98" i="13"/>
  <c r="C97" i="13"/>
  <c r="B97" i="13"/>
  <c r="A97" i="13"/>
  <c r="C96" i="13"/>
  <c r="B96" i="13"/>
  <c r="A96" i="13"/>
  <c r="C95" i="13"/>
  <c r="B95" i="13"/>
  <c r="A95" i="13"/>
  <c r="C94" i="13"/>
  <c r="B94" i="13"/>
  <c r="A94" i="13"/>
  <c r="C93" i="13"/>
  <c r="B93" i="13"/>
  <c r="A93" i="13"/>
  <c r="C92" i="13"/>
  <c r="B92" i="13"/>
  <c r="A92" i="13"/>
  <c r="C91" i="13"/>
  <c r="B91" i="13"/>
  <c r="A91" i="13"/>
  <c r="C90" i="13"/>
  <c r="B90" i="13"/>
  <c r="A90" i="13"/>
  <c r="C89" i="13"/>
  <c r="B89" i="13"/>
  <c r="A89" i="13"/>
  <c r="C88" i="13"/>
  <c r="B88" i="13"/>
  <c r="A88" i="13"/>
  <c r="C87" i="13"/>
  <c r="B87" i="13"/>
  <c r="A87" i="13"/>
  <c r="C86" i="13"/>
  <c r="B86" i="13"/>
  <c r="A86" i="13"/>
  <c r="C85" i="13"/>
  <c r="B85" i="13"/>
  <c r="A85" i="13"/>
  <c r="C84" i="13"/>
  <c r="B84" i="13"/>
  <c r="A84" i="13"/>
  <c r="C83" i="13"/>
  <c r="B83" i="13"/>
  <c r="A83" i="13"/>
  <c r="C82" i="13"/>
  <c r="B82" i="13"/>
  <c r="A82" i="13"/>
  <c r="C81" i="13"/>
  <c r="B81" i="13"/>
  <c r="A81" i="13"/>
  <c r="C80" i="13"/>
  <c r="B80" i="13"/>
  <c r="A80" i="13"/>
  <c r="C79" i="13"/>
  <c r="B79" i="13"/>
  <c r="A79" i="13"/>
  <c r="C78" i="13"/>
  <c r="B78" i="13"/>
  <c r="A78" i="13"/>
  <c r="C77" i="13"/>
  <c r="B77" i="13"/>
  <c r="A77" i="13"/>
  <c r="C76" i="13"/>
  <c r="B76" i="13"/>
  <c r="A76" i="13"/>
  <c r="C75" i="13"/>
  <c r="B75" i="13"/>
  <c r="A75" i="13"/>
  <c r="C74" i="13"/>
  <c r="B74" i="13"/>
  <c r="A74" i="13"/>
  <c r="C73" i="13"/>
  <c r="B73" i="13"/>
  <c r="A73" i="13"/>
  <c r="C72" i="13"/>
  <c r="B72" i="13"/>
  <c r="A72" i="13"/>
  <c r="C71" i="13"/>
  <c r="B71" i="13"/>
  <c r="A71" i="13"/>
  <c r="C70" i="13"/>
  <c r="B70" i="13"/>
  <c r="A70" i="13"/>
  <c r="C69" i="13"/>
  <c r="B69" i="13"/>
  <c r="A69" i="13"/>
  <c r="C68" i="13"/>
  <c r="B68" i="13"/>
  <c r="A68" i="13"/>
  <c r="C67" i="13"/>
  <c r="B67" i="13"/>
  <c r="A67" i="13"/>
  <c r="C66" i="13"/>
  <c r="B66" i="13"/>
  <c r="A66" i="13"/>
  <c r="C65" i="13"/>
  <c r="B65" i="13"/>
  <c r="A65" i="13"/>
  <c r="C64" i="13"/>
  <c r="B64" i="13"/>
  <c r="A64" i="13"/>
  <c r="C63" i="13"/>
  <c r="B63" i="13"/>
  <c r="A63" i="13"/>
  <c r="C62" i="13"/>
  <c r="B62" i="13"/>
  <c r="A62" i="13"/>
  <c r="C61" i="13"/>
  <c r="B61" i="13"/>
  <c r="A61" i="13"/>
  <c r="C60" i="13"/>
  <c r="B60" i="13"/>
  <c r="A60" i="13"/>
  <c r="C59" i="13"/>
  <c r="B59" i="13"/>
  <c r="A59" i="13"/>
  <c r="C58" i="13"/>
  <c r="B58" i="13"/>
  <c r="A58" i="13"/>
  <c r="C57" i="13"/>
  <c r="B57" i="13"/>
  <c r="A57" i="13"/>
  <c r="C56" i="13"/>
  <c r="B56" i="13"/>
  <c r="A56" i="13"/>
  <c r="C55" i="13"/>
  <c r="B55" i="13"/>
  <c r="A55" i="13"/>
  <c r="C54" i="13"/>
  <c r="B54" i="13"/>
  <c r="A54" i="13"/>
  <c r="C53" i="13"/>
  <c r="B53" i="13"/>
  <c r="A53" i="13"/>
  <c r="C52" i="13"/>
  <c r="B52" i="13"/>
  <c r="A52" i="13"/>
  <c r="C51" i="13"/>
  <c r="B51" i="13"/>
  <c r="A51" i="13"/>
  <c r="C50" i="13"/>
  <c r="B50" i="13"/>
  <c r="A50" i="13"/>
  <c r="C49" i="13"/>
  <c r="B49" i="13"/>
  <c r="A49" i="13"/>
  <c r="C48" i="13"/>
  <c r="B48" i="13"/>
  <c r="A48" i="13"/>
  <c r="C47" i="13"/>
  <c r="B47" i="13"/>
  <c r="A47" i="13"/>
  <c r="C46" i="13"/>
  <c r="B46" i="13"/>
  <c r="A46" i="13"/>
  <c r="C45" i="13"/>
  <c r="B45" i="13"/>
  <c r="A45" i="13"/>
  <c r="C44" i="13"/>
  <c r="B44" i="13"/>
  <c r="A44" i="13"/>
  <c r="C43" i="13"/>
  <c r="B43" i="13"/>
  <c r="A43" i="13"/>
  <c r="C42" i="13"/>
  <c r="B42" i="13"/>
  <c r="A42" i="13"/>
  <c r="C41" i="13"/>
  <c r="B41" i="13"/>
  <c r="A41" i="13"/>
  <c r="C40" i="13"/>
  <c r="B40" i="13"/>
  <c r="A40" i="13"/>
  <c r="C39" i="13"/>
  <c r="B39" i="13"/>
  <c r="A39" i="13"/>
  <c r="C38" i="13"/>
  <c r="B38" i="13"/>
  <c r="A38" i="13"/>
  <c r="C37" i="13"/>
  <c r="B37" i="13"/>
  <c r="A37" i="13"/>
  <c r="C36" i="13"/>
  <c r="B36" i="13"/>
  <c r="A36" i="13"/>
  <c r="C35" i="13"/>
  <c r="B35" i="13"/>
  <c r="A35" i="13"/>
  <c r="C34" i="13"/>
  <c r="B34" i="13"/>
  <c r="A34" i="13"/>
  <c r="C33" i="13"/>
  <c r="B33" i="13"/>
  <c r="A33" i="13"/>
  <c r="C32" i="13"/>
  <c r="B32" i="13"/>
  <c r="A32" i="13"/>
  <c r="C31" i="13"/>
  <c r="B31" i="13"/>
  <c r="A31" i="13"/>
  <c r="C30" i="13"/>
  <c r="B30" i="13"/>
  <c r="A30" i="13"/>
  <c r="C29" i="13"/>
  <c r="B29" i="13"/>
  <c r="A29" i="13"/>
  <c r="C28" i="13"/>
  <c r="B28" i="13"/>
  <c r="A28" i="13"/>
  <c r="C27" i="13"/>
  <c r="B27" i="13"/>
  <c r="A27" i="13"/>
  <c r="C26" i="13"/>
  <c r="B26" i="13"/>
  <c r="A26" i="13"/>
  <c r="C25" i="13"/>
  <c r="B25" i="13"/>
  <c r="A25" i="13"/>
  <c r="C24" i="13"/>
  <c r="B24" i="13"/>
  <c r="A24" i="13"/>
  <c r="C23" i="13"/>
  <c r="B23" i="13"/>
  <c r="A23" i="13"/>
  <c r="C22" i="13"/>
  <c r="B22" i="13"/>
  <c r="A22" i="13"/>
  <c r="C21" i="13"/>
  <c r="B21" i="13"/>
  <c r="A21" i="13"/>
  <c r="C20" i="13"/>
  <c r="B20" i="13"/>
  <c r="A20" i="13"/>
  <c r="C19" i="13"/>
  <c r="B19" i="13"/>
  <c r="A19" i="13"/>
  <c r="C18" i="13"/>
  <c r="B18" i="13"/>
  <c r="A18" i="13"/>
  <c r="C17" i="13"/>
  <c r="B17" i="13"/>
  <c r="A17" i="13"/>
  <c r="C16" i="13"/>
  <c r="B16" i="13"/>
  <c r="A16" i="13"/>
  <c r="C15" i="13"/>
  <c r="B15" i="13"/>
  <c r="A15" i="13"/>
  <c r="C14" i="13"/>
  <c r="B14" i="13"/>
  <c r="A14" i="13"/>
  <c r="C13" i="13"/>
  <c r="B13" i="13"/>
  <c r="A13" i="13"/>
  <c r="C12" i="13"/>
  <c r="B12" i="13"/>
  <c r="A12" i="13"/>
  <c r="C11" i="13"/>
  <c r="B11" i="13"/>
  <c r="A11" i="13"/>
  <c r="C10" i="13"/>
  <c r="B10" i="13"/>
  <c r="A10" i="13"/>
  <c r="C9" i="13"/>
  <c r="B9" i="13"/>
  <c r="A9" i="13"/>
  <c r="C8" i="13"/>
  <c r="B8" i="13"/>
  <c r="A8" i="13"/>
  <c r="C7" i="13"/>
  <c r="B7" i="13"/>
  <c r="A7" i="13"/>
  <c r="C6" i="13"/>
  <c r="B6" i="13"/>
  <c r="A6" i="13"/>
  <c r="C5" i="13"/>
  <c r="B5" i="13"/>
  <c r="A5" i="13"/>
  <c r="C4" i="13"/>
  <c r="B4" i="13"/>
  <c r="A4" i="13"/>
  <c r="C3" i="13"/>
  <c r="B3" i="13"/>
  <c r="A3" i="13"/>
  <c r="C352" i="12"/>
  <c r="B352" i="12"/>
  <c r="A352" i="12"/>
  <c r="C351" i="12"/>
  <c r="B351" i="12"/>
  <c r="A351" i="12"/>
  <c r="C350" i="12"/>
  <c r="B350" i="12"/>
  <c r="A350" i="12"/>
  <c r="C349" i="12"/>
  <c r="B349" i="12"/>
  <c r="A349" i="12"/>
  <c r="C348" i="12"/>
  <c r="B348" i="12"/>
  <c r="A348" i="12"/>
  <c r="C347" i="12"/>
  <c r="B347" i="12"/>
  <c r="A347" i="12"/>
  <c r="C346" i="12"/>
  <c r="B346" i="12"/>
  <c r="A346" i="12"/>
  <c r="C345" i="12"/>
  <c r="B345" i="12"/>
  <c r="A345" i="12"/>
  <c r="C344" i="12"/>
  <c r="B344" i="12"/>
  <c r="A344" i="12"/>
  <c r="C343" i="12"/>
  <c r="B343" i="12"/>
  <c r="A343" i="12"/>
  <c r="C342" i="12"/>
  <c r="B342" i="12"/>
  <c r="A342" i="12"/>
  <c r="C341" i="12"/>
  <c r="B341" i="12"/>
  <c r="A341" i="12"/>
  <c r="C340" i="12"/>
  <c r="B340" i="12"/>
  <c r="A340" i="12"/>
  <c r="C339" i="12"/>
  <c r="B339" i="12"/>
  <c r="A339" i="12"/>
  <c r="C338" i="12"/>
  <c r="B338" i="12"/>
  <c r="A338" i="12"/>
  <c r="C337" i="12"/>
  <c r="B337" i="12"/>
  <c r="A337" i="12"/>
  <c r="C336" i="12"/>
  <c r="B336" i="12"/>
  <c r="A336" i="12"/>
  <c r="C335" i="12"/>
  <c r="B335" i="12"/>
  <c r="A335" i="12"/>
  <c r="C334" i="12"/>
  <c r="B334" i="12"/>
  <c r="A334" i="12"/>
  <c r="C333" i="12"/>
  <c r="B333" i="12"/>
  <c r="A333" i="12"/>
  <c r="C332" i="12"/>
  <c r="B332" i="12"/>
  <c r="A332" i="12"/>
  <c r="C331" i="12"/>
  <c r="B331" i="12"/>
  <c r="A331" i="12"/>
  <c r="C330" i="12"/>
  <c r="B330" i="12"/>
  <c r="A330" i="12"/>
  <c r="C329" i="12"/>
  <c r="B329" i="12"/>
  <c r="A329" i="12"/>
  <c r="C328" i="12"/>
  <c r="B328" i="12"/>
  <c r="A328" i="12"/>
  <c r="C327" i="12"/>
  <c r="B327" i="12"/>
  <c r="A327" i="12"/>
  <c r="C326" i="12"/>
  <c r="B326" i="12"/>
  <c r="A326" i="12"/>
  <c r="C325" i="12"/>
  <c r="B325" i="12"/>
  <c r="A325" i="12"/>
  <c r="C324" i="12"/>
  <c r="B324" i="12"/>
  <c r="A324" i="12"/>
  <c r="C323" i="12"/>
  <c r="B323" i="12"/>
  <c r="A323" i="12"/>
  <c r="C322" i="12"/>
  <c r="B322" i="12"/>
  <c r="A322" i="12"/>
  <c r="C321" i="12"/>
  <c r="B321" i="12"/>
  <c r="A321" i="12"/>
  <c r="C320" i="12"/>
  <c r="B320" i="12"/>
  <c r="A320" i="12"/>
  <c r="C319" i="12"/>
  <c r="B319" i="12"/>
  <c r="A319" i="12"/>
  <c r="C318" i="12"/>
  <c r="B318" i="12"/>
  <c r="A318" i="12"/>
  <c r="C317" i="12"/>
  <c r="B317" i="12"/>
  <c r="A317" i="12"/>
  <c r="C316" i="12"/>
  <c r="B316" i="12"/>
  <c r="A316" i="12"/>
  <c r="C315" i="12"/>
  <c r="B315" i="12"/>
  <c r="A315" i="12"/>
  <c r="C314" i="12"/>
  <c r="B314" i="12"/>
  <c r="A314" i="12"/>
  <c r="C313" i="12"/>
  <c r="B313" i="12"/>
  <c r="A313" i="12"/>
  <c r="C312" i="12"/>
  <c r="B312" i="12"/>
  <c r="A312" i="12"/>
  <c r="C311" i="12"/>
  <c r="B311" i="12"/>
  <c r="A311" i="12"/>
  <c r="C310" i="12"/>
  <c r="B310" i="12"/>
  <c r="A310" i="12"/>
  <c r="C309" i="12"/>
  <c r="B309" i="12"/>
  <c r="A309" i="12"/>
  <c r="C308" i="12"/>
  <c r="B308" i="12"/>
  <c r="A308" i="12"/>
  <c r="C307" i="12"/>
  <c r="B307" i="12"/>
  <c r="A307" i="12"/>
  <c r="C306" i="12"/>
  <c r="B306" i="12"/>
  <c r="A306" i="12"/>
  <c r="C305" i="12"/>
  <c r="B305" i="12"/>
  <c r="A305" i="12"/>
  <c r="C304" i="12"/>
  <c r="B304" i="12"/>
  <c r="A304" i="12"/>
  <c r="C303" i="12"/>
  <c r="B303" i="12"/>
  <c r="A303" i="12"/>
  <c r="C302" i="12"/>
  <c r="B302" i="12"/>
  <c r="A302" i="12"/>
  <c r="C301" i="12"/>
  <c r="B301" i="12"/>
  <c r="A301" i="12"/>
  <c r="C300" i="12"/>
  <c r="B300" i="12"/>
  <c r="A300" i="12"/>
  <c r="C299" i="12"/>
  <c r="B299" i="12"/>
  <c r="A299" i="12"/>
  <c r="C298" i="12"/>
  <c r="B298" i="12"/>
  <c r="A298" i="12"/>
  <c r="C297" i="12"/>
  <c r="B297" i="12"/>
  <c r="A297" i="12"/>
  <c r="C296" i="12"/>
  <c r="B296" i="12"/>
  <c r="A296" i="12"/>
  <c r="C295" i="12"/>
  <c r="B295" i="12"/>
  <c r="A295" i="12"/>
  <c r="C294" i="12"/>
  <c r="B294" i="12"/>
  <c r="A294" i="12"/>
  <c r="C293" i="12"/>
  <c r="B293" i="12"/>
  <c r="A293" i="12"/>
  <c r="C292" i="12"/>
  <c r="B292" i="12"/>
  <c r="A292" i="12"/>
  <c r="C291" i="12"/>
  <c r="B291" i="12"/>
  <c r="A291" i="12"/>
  <c r="C290" i="12"/>
  <c r="B290" i="12"/>
  <c r="A290" i="12"/>
  <c r="C289" i="12"/>
  <c r="B289" i="12"/>
  <c r="A289" i="12"/>
  <c r="C288" i="12"/>
  <c r="B288" i="12"/>
  <c r="A288" i="12"/>
  <c r="C287" i="12"/>
  <c r="B287" i="12"/>
  <c r="A287" i="12"/>
  <c r="C286" i="12"/>
  <c r="B286" i="12"/>
  <c r="A286" i="12"/>
  <c r="C285" i="12"/>
  <c r="B285" i="12"/>
  <c r="A285" i="12"/>
  <c r="C284" i="12"/>
  <c r="B284" i="12"/>
  <c r="A284" i="12"/>
  <c r="C283" i="12"/>
  <c r="B283" i="12"/>
  <c r="A283" i="12"/>
  <c r="C282" i="12"/>
  <c r="B282" i="12"/>
  <c r="A282" i="12"/>
  <c r="C281" i="12"/>
  <c r="B281" i="12"/>
  <c r="A281" i="12"/>
  <c r="C280" i="12"/>
  <c r="B280" i="12"/>
  <c r="A280" i="12"/>
  <c r="C279" i="12"/>
  <c r="B279" i="12"/>
  <c r="A279" i="12"/>
  <c r="C278" i="12"/>
  <c r="B278" i="12"/>
  <c r="A278" i="12"/>
  <c r="C277" i="12"/>
  <c r="B277" i="12"/>
  <c r="A277" i="12"/>
  <c r="C276" i="12"/>
  <c r="B276" i="12"/>
  <c r="A276" i="12"/>
  <c r="C275" i="12"/>
  <c r="B275" i="12"/>
  <c r="A275" i="12"/>
  <c r="C274" i="12"/>
  <c r="B274" i="12"/>
  <c r="A274" i="12"/>
  <c r="C273" i="12"/>
  <c r="B273" i="12"/>
  <c r="A273" i="12"/>
  <c r="C272" i="12"/>
  <c r="B272" i="12"/>
  <c r="A272" i="12"/>
  <c r="C271" i="12"/>
  <c r="B271" i="12"/>
  <c r="A271" i="12"/>
  <c r="C270" i="12"/>
  <c r="B270" i="12"/>
  <c r="A270" i="12"/>
  <c r="C269" i="12"/>
  <c r="B269" i="12"/>
  <c r="A269" i="12"/>
  <c r="C268" i="12"/>
  <c r="B268" i="12"/>
  <c r="A268" i="12"/>
  <c r="C267" i="12"/>
  <c r="B267" i="12"/>
  <c r="A267" i="12"/>
  <c r="C266" i="12"/>
  <c r="B266" i="12"/>
  <c r="A266" i="12"/>
  <c r="C265" i="12"/>
  <c r="B265" i="12"/>
  <c r="A265" i="12"/>
  <c r="C264" i="12"/>
  <c r="B264" i="12"/>
  <c r="A264" i="12"/>
  <c r="C263" i="12"/>
  <c r="B263" i="12"/>
  <c r="A263" i="12"/>
  <c r="C262" i="12"/>
  <c r="B262" i="12"/>
  <c r="A262" i="12"/>
  <c r="C261" i="12"/>
  <c r="B261" i="12"/>
  <c r="A261" i="12"/>
  <c r="C260" i="12"/>
  <c r="B260" i="12"/>
  <c r="A260" i="12"/>
  <c r="C259" i="12"/>
  <c r="B259" i="12"/>
  <c r="A259" i="12"/>
  <c r="C258" i="12"/>
  <c r="B258" i="12"/>
  <c r="A258" i="12"/>
  <c r="C257" i="12"/>
  <c r="B257" i="12"/>
  <c r="A257" i="12"/>
  <c r="C256" i="12"/>
  <c r="B256" i="12"/>
  <c r="A256" i="12"/>
  <c r="C255" i="12"/>
  <c r="B255" i="12"/>
  <c r="A255" i="12"/>
  <c r="C254" i="12"/>
  <c r="B254" i="12"/>
  <c r="A254" i="12"/>
  <c r="C253" i="12"/>
  <c r="B253" i="12"/>
  <c r="A253" i="12"/>
  <c r="C252" i="12"/>
  <c r="B252" i="12"/>
  <c r="A252" i="12"/>
  <c r="C251" i="12"/>
  <c r="B251" i="12"/>
  <c r="A251" i="12"/>
  <c r="C250" i="12"/>
  <c r="B250" i="12"/>
  <c r="A250" i="12"/>
  <c r="C249" i="12"/>
  <c r="B249" i="12"/>
  <c r="A249" i="12"/>
  <c r="C248" i="12"/>
  <c r="B248" i="12"/>
  <c r="A248" i="12"/>
  <c r="C247" i="12"/>
  <c r="B247" i="12"/>
  <c r="A247" i="12"/>
  <c r="C246" i="12"/>
  <c r="B246" i="12"/>
  <c r="A246" i="12"/>
  <c r="C245" i="12"/>
  <c r="B245" i="12"/>
  <c r="A245" i="12"/>
  <c r="C244" i="12"/>
  <c r="B244" i="12"/>
  <c r="A244" i="12"/>
  <c r="C243" i="12"/>
  <c r="B243" i="12"/>
  <c r="A243" i="12"/>
  <c r="C242" i="12"/>
  <c r="B242" i="12"/>
  <c r="A242" i="12"/>
  <c r="C241" i="12"/>
  <c r="B241" i="12"/>
  <c r="A241" i="12"/>
  <c r="C240" i="12"/>
  <c r="B240" i="12"/>
  <c r="A240" i="12"/>
  <c r="C239" i="12"/>
  <c r="B239" i="12"/>
  <c r="A239" i="12"/>
  <c r="C238" i="12"/>
  <c r="B238" i="12"/>
  <c r="A238" i="12"/>
  <c r="C237" i="12"/>
  <c r="B237" i="12"/>
  <c r="A237" i="12"/>
  <c r="C236" i="12"/>
  <c r="B236" i="12"/>
  <c r="A236" i="12"/>
  <c r="C235" i="12"/>
  <c r="B235" i="12"/>
  <c r="A235" i="12"/>
  <c r="C234" i="12"/>
  <c r="B234" i="12"/>
  <c r="A234" i="12"/>
  <c r="C233" i="12"/>
  <c r="B233" i="12"/>
  <c r="A233" i="12"/>
  <c r="C232" i="12"/>
  <c r="B232" i="12"/>
  <c r="A232" i="12"/>
  <c r="C231" i="12"/>
  <c r="B231" i="12"/>
  <c r="A231" i="12"/>
  <c r="C230" i="12"/>
  <c r="B230" i="12"/>
  <c r="A230" i="12"/>
  <c r="C229" i="12"/>
  <c r="B229" i="12"/>
  <c r="A229" i="12"/>
  <c r="C228" i="12"/>
  <c r="B228" i="12"/>
  <c r="A228" i="12"/>
  <c r="C227" i="12"/>
  <c r="B227" i="12"/>
  <c r="A227" i="12"/>
  <c r="C226" i="12"/>
  <c r="B226" i="12"/>
  <c r="A226" i="12"/>
  <c r="C225" i="12"/>
  <c r="B225" i="12"/>
  <c r="A225" i="12"/>
  <c r="C224" i="12"/>
  <c r="B224" i="12"/>
  <c r="A224" i="12"/>
  <c r="C223" i="12"/>
  <c r="B223" i="12"/>
  <c r="A223" i="12"/>
  <c r="C222" i="12"/>
  <c r="B222" i="12"/>
  <c r="A222" i="12"/>
  <c r="C221" i="12"/>
  <c r="B221" i="12"/>
  <c r="A221" i="12"/>
  <c r="C220" i="12"/>
  <c r="B220" i="12"/>
  <c r="A220" i="12"/>
  <c r="C219" i="12"/>
  <c r="B219" i="12"/>
  <c r="A219" i="12"/>
  <c r="C218" i="12"/>
  <c r="B218" i="12"/>
  <c r="A218" i="12"/>
  <c r="C217" i="12"/>
  <c r="B217" i="12"/>
  <c r="A217" i="12"/>
  <c r="C216" i="12"/>
  <c r="B216" i="12"/>
  <c r="A216" i="12"/>
  <c r="C215" i="12"/>
  <c r="B215" i="12"/>
  <c r="A215" i="12"/>
  <c r="C214" i="12"/>
  <c r="B214" i="12"/>
  <c r="A214" i="12"/>
  <c r="C213" i="12"/>
  <c r="B213" i="12"/>
  <c r="A213" i="12"/>
  <c r="C212" i="12"/>
  <c r="B212" i="12"/>
  <c r="A212" i="12"/>
  <c r="C211" i="12"/>
  <c r="B211" i="12"/>
  <c r="A211" i="12"/>
  <c r="C210" i="12"/>
  <c r="B210" i="12"/>
  <c r="A210" i="12"/>
  <c r="C209" i="12"/>
  <c r="B209" i="12"/>
  <c r="A209" i="12"/>
  <c r="C208" i="12"/>
  <c r="B208" i="12"/>
  <c r="A208" i="12"/>
  <c r="C207" i="12"/>
  <c r="B207" i="12"/>
  <c r="A207" i="12"/>
  <c r="C206" i="12"/>
  <c r="B206" i="12"/>
  <c r="A206" i="12"/>
  <c r="C205" i="12"/>
  <c r="B205" i="12"/>
  <c r="A205" i="12"/>
  <c r="C204" i="12"/>
  <c r="B204" i="12"/>
  <c r="A204" i="12"/>
  <c r="C203" i="12"/>
  <c r="B203" i="12"/>
  <c r="A203" i="12"/>
  <c r="C202" i="12"/>
  <c r="B202" i="12"/>
  <c r="A202" i="12"/>
  <c r="C201" i="12"/>
  <c r="B201" i="12"/>
  <c r="A201" i="12"/>
  <c r="C200" i="12"/>
  <c r="B200" i="12"/>
  <c r="A200" i="12"/>
  <c r="C199" i="12"/>
  <c r="B199" i="12"/>
  <c r="A199" i="12"/>
  <c r="C198" i="12"/>
  <c r="B198" i="12"/>
  <c r="A198" i="12"/>
  <c r="C197" i="12"/>
  <c r="B197" i="12"/>
  <c r="A197" i="12"/>
  <c r="C196" i="12"/>
  <c r="B196" i="12"/>
  <c r="A196" i="12"/>
  <c r="C195" i="12"/>
  <c r="B195" i="12"/>
  <c r="A195" i="12"/>
  <c r="C194" i="12"/>
  <c r="B194" i="12"/>
  <c r="A194" i="12"/>
  <c r="C193" i="12"/>
  <c r="B193" i="12"/>
  <c r="A193" i="12"/>
  <c r="C192" i="12"/>
  <c r="B192" i="12"/>
  <c r="A192" i="12"/>
  <c r="C191" i="12"/>
  <c r="B191" i="12"/>
  <c r="A191" i="12"/>
  <c r="C190" i="12"/>
  <c r="B190" i="12"/>
  <c r="A190" i="12"/>
  <c r="C189" i="12"/>
  <c r="B189" i="12"/>
  <c r="A189" i="12"/>
  <c r="C188" i="12"/>
  <c r="B188" i="12"/>
  <c r="A188" i="12"/>
  <c r="C187" i="12"/>
  <c r="B187" i="12"/>
  <c r="A187" i="12"/>
  <c r="C186" i="12"/>
  <c r="B186" i="12"/>
  <c r="A186" i="12"/>
  <c r="C185" i="12"/>
  <c r="B185" i="12"/>
  <c r="A185" i="12"/>
  <c r="C184" i="12"/>
  <c r="B184" i="12"/>
  <c r="A184" i="12"/>
  <c r="C183" i="12"/>
  <c r="B183" i="12"/>
  <c r="A183" i="12"/>
  <c r="C182" i="12"/>
  <c r="B182" i="12"/>
  <c r="A182" i="12"/>
  <c r="C181" i="12"/>
  <c r="B181" i="12"/>
  <c r="A181" i="12"/>
  <c r="C180" i="12"/>
  <c r="B180" i="12"/>
  <c r="A180" i="12"/>
  <c r="C179" i="12"/>
  <c r="B179" i="12"/>
  <c r="A179" i="12"/>
  <c r="C178" i="12"/>
  <c r="B178" i="12"/>
  <c r="A178" i="12"/>
  <c r="C177" i="12"/>
  <c r="B177" i="12"/>
  <c r="A177" i="12"/>
  <c r="C176" i="12"/>
  <c r="B176" i="12"/>
  <c r="A176" i="12"/>
  <c r="C175" i="12"/>
  <c r="B175" i="12"/>
  <c r="A175" i="12"/>
  <c r="C174" i="12"/>
  <c r="B174" i="12"/>
  <c r="A174" i="12"/>
  <c r="C173" i="12"/>
  <c r="B173" i="12"/>
  <c r="A173" i="12"/>
  <c r="C172" i="12"/>
  <c r="B172" i="12"/>
  <c r="A172" i="12"/>
  <c r="C171" i="12"/>
  <c r="B171" i="12"/>
  <c r="A171" i="12"/>
  <c r="C170" i="12"/>
  <c r="B170" i="12"/>
  <c r="A170" i="12"/>
  <c r="C169" i="12"/>
  <c r="B169" i="12"/>
  <c r="A169" i="12"/>
  <c r="C168" i="12"/>
  <c r="B168" i="12"/>
  <c r="A168" i="12"/>
  <c r="C167" i="12"/>
  <c r="B167" i="12"/>
  <c r="A167" i="12"/>
  <c r="C166" i="12"/>
  <c r="B166" i="12"/>
  <c r="A166" i="12"/>
  <c r="C165" i="12"/>
  <c r="B165" i="12"/>
  <c r="A165" i="12"/>
  <c r="C164" i="12"/>
  <c r="B164" i="12"/>
  <c r="A164" i="12"/>
  <c r="C163" i="12"/>
  <c r="B163" i="12"/>
  <c r="A163" i="12"/>
  <c r="C162" i="12"/>
  <c r="B162" i="12"/>
  <c r="A162" i="12"/>
  <c r="C161" i="12"/>
  <c r="B161" i="12"/>
  <c r="A161" i="12"/>
  <c r="C160" i="12"/>
  <c r="B160" i="12"/>
  <c r="A160" i="12"/>
  <c r="C159" i="12"/>
  <c r="B159" i="12"/>
  <c r="A159" i="12"/>
  <c r="C158" i="12"/>
  <c r="B158" i="12"/>
  <c r="A158" i="12"/>
  <c r="C157" i="12"/>
  <c r="B157" i="12"/>
  <c r="A157" i="12"/>
  <c r="C156" i="12"/>
  <c r="B156" i="12"/>
  <c r="A156" i="12"/>
  <c r="C155" i="12"/>
  <c r="B155" i="12"/>
  <c r="A155" i="12"/>
  <c r="C154" i="12"/>
  <c r="B154" i="12"/>
  <c r="A154" i="12"/>
  <c r="C153" i="12"/>
  <c r="B153" i="12"/>
  <c r="A153" i="12"/>
  <c r="C152" i="12"/>
  <c r="B152" i="12"/>
  <c r="A152" i="12"/>
  <c r="C151" i="12"/>
  <c r="B151" i="12"/>
  <c r="A151" i="12"/>
  <c r="C150" i="12"/>
  <c r="B150" i="12"/>
  <c r="A150" i="12"/>
  <c r="C149" i="12"/>
  <c r="B149" i="12"/>
  <c r="A149" i="12"/>
  <c r="C148" i="12"/>
  <c r="B148" i="12"/>
  <c r="A148" i="12"/>
  <c r="C147" i="12"/>
  <c r="B147" i="12"/>
  <c r="A147" i="12"/>
  <c r="C146" i="12"/>
  <c r="B146" i="12"/>
  <c r="A146" i="12"/>
  <c r="C145" i="12"/>
  <c r="B145" i="12"/>
  <c r="A145" i="12"/>
  <c r="C144" i="12"/>
  <c r="B144" i="12"/>
  <c r="A144" i="12"/>
  <c r="C143" i="12"/>
  <c r="B143" i="12"/>
  <c r="A143" i="12"/>
  <c r="C142" i="12"/>
  <c r="B142" i="12"/>
  <c r="A142" i="12"/>
  <c r="C141" i="12"/>
  <c r="B141" i="12"/>
  <c r="A141" i="12"/>
  <c r="C140" i="12"/>
  <c r="B140" i="12"/>
  <c r="A140" i="12"/>
  <c r="C139" i="12"/>
  <c r="B139" i="12"/>
  <c r="A139" i="12"/>
  <c r="C138" i="12"/>
  <c r="B138" i="12"/>
  <c r="A138" i="12"/>
  <c r="C137" i="12"/>
  <c r="B137" i="12"/>
  <c r="A137" i="12"/>
  <c r="C136" i="12"/>
  <c r="B136" i="12"/>
  <c r="A136" i="12"/>
  <c r="C135" i="12"/>
  <c r="B135" i="12"/>
  <c r="A135" i="12"/>
  <c r="C134" i="12"/>
  <c r="B134" i="12"/>
  <c r="A134" i="12"/>
  <c r="C133" i="12"/>
  <c r="B133" i="12"/>
  <c r="A133" i="12"/>
  <c r="C132" i="12"/>
  <c r="B132" i="12"/>
  <c r="A132" i="12"/>
  <c r="C131" i="12"/>
  <c r="B131" i="12"/>
  <c r="A131" i="12"/>
  <c r="C130" i="12"/>
  <c r="B130" i="12"/>
  <c r="A130" i="12"/>
  <c r="C129" i="12"/>
  <c r="B129" i="12"/>
  <c r="A129" i="12"/>
  <c r="C128" i="12"/>
  <c r="B128" i="12"/>
  <c r="A128" i="12"/>
  <c r="C127" i="12"/>
  <c r="B127" i="12"/>
  <c r="A127" i="12"/>
  <c r="C126" i="12"/>
  <c r="B126" i="12"/>
  <c r="A126" i="12"/>
  <c r="C125" i="12"/>
  <c r="B125" i="12"/>
  <c r="A125" i="12"/>
  <c r="C124" i="12"/>
  <c r="B124" i="12"/>
  <c r="A124" i="12"/>
  <c r="C123" i="12"/>
  <c r="B123" i="12"/>
  <c r="A123" i="12"/>
  <c r="C122" i="12"/>
  <c r="B122" i="12"/>
  <c r="A122" i="12"/>
  <c r="C121" i="12"/>
  <c r="B121" i="12"/>
  <c r="A121" i="12"/>
  <c r="C120" i="12"/>
  <c r="B120" i="12"/>
  <c r="A120" i="12"/>
  <c r="C119" i="12"/>
  <c r="B119" i="12"/>
  <c r="A119" i="12"/>
  <c r="C118" i="12"/>
  <c r="B118" i="12"/>
  <c r="A118" i="12"/>
  <c r="C117" i="12"/>
  <c r="B117" i="12"/>
  <c r="A117" i="12"/>
  <c r="C116" i="12"/>
  <c r="B116" i="12"/>
  <c r="A116" i="12"/>
  <c r="C115" i="12"/>
  <c r="B115" i="12"/>
  <c r="A115" i="12"/>
  <c r="C114" i="12"/>
  <c r="B114" i="12"/>
  <c r="A114" i="12"/>
  <c r="C113" i="12"/>
  <c r="B113" i="12"/>
  <c r="A113" i="12"/>
  <c r="C112" i="12"/>
  <c r="B112" i="12"/>
  <c r="A112" i="12"/>
  <c r="C111" i="12"/>
  <c r="B111" i="12"/>
  <c r="A111" i="12"/>
  <c r="C110" i="12"/>
  <c r="B110" i="12"/>
  <c r="A110" i="12"/>
  <c r="C109" i="12"/>
  <c r="B109" i="12"/>
  <c r="A109" i="12"/>
  <c r="C108" i="12"/>
  <c r="B108" i="12"/>
  <c r="A108" i="12"/>
  <c r="C107" i="12"/>
  <c r="B107" i="12"/>
  <c r="A107" i="12"/>
  <c r="C106" i="12"/>
  <c r="B106" i="12"/>
  <c r="A106" i="12"/>
  <c r="C105" i="12"/>
  <c r="B105" i="12"/>
  <c r="A105" i="12"/>
  <c r="C104" i="12"/>
  <c r="B104" i="12"/>
  <c r="A104" i="12"/>
  <c r="C103" i="12"/>
  <c r="B103" i="12"/>
  <c r="A103" i="12"/>
  <c r="C102" i="12"/>
  <c r="B102" i="12"/>
  <c r="A102" i="12"/>
  <c r="C101" i="12"/>
  <c r="B101" i="12"/>
  <c r="A101" i="12"/>
  <c r="C100" i="12"/>
  <c r="B100" i="12"/>
  <c r="A100" i="12"/>
  <c r="C99" i="12"/>
  <c r="B99" i="12"/>
  <c r="A99" i="12"/>
  <c r="C98" i="12"/>
  <c r="B98" i="12"/>
  <c r="A98" i="12"/>
  <c r="C97" i="12"/>
  <c r="B97" i="12"/>
  <c r="A97" i="12"/>
  <c r="C96" i="12"/>
  <c r="B96" i="12"/>
  <c r="A96" i="12"/>
  <c r="C95" i="12"/>
  <c r="B95" i="12"/>
  <c r="A95" i="12"/>
  <c r="C94" i="12"/>
  <c r="B94" i="12"/>
  <c r="A94" i="12"/>
  <c r="C93" i="12"/>
  <c r="B93" i="12"/>
  <c r="A93" i="12"/>
  <c r="C92" i="12"/>
  <c r="B92" i="12"/>
  <c r="A92" i="12"/>
  <c r="C91" i="12"/>
  <c r="B91" i="12"/>
  <c r="A91" i="12"/>
  <c r="C90" i="12"/>
  <c r="B90" i="12"/>
  <c r="A90" i="12"/>
  <c r="C89" i="12"/>
  <c r="B89" i="12"/>
  <c r="A89" i="12"/>
  <c r="C88" i="12"/>
  <c r="B88" i="12"/>
  <c r="A88" i="12"/>
  <c r="C87" i="12"/>
  <c r="B87" i="12"/>
  <c r="A87" i="12"/>
  <c r="C86" i="12"/>
  <c r="B86" i="12"/>
  <c r="A86" i="12"/>
  <c r="C85" i="12"/>
  <c r="B85" i="12"/>
  <c r="A85" i="12"/>
  <c r="C84" i="12"/>
  <c r="B84" i="12"/>
  <c r="A84" i="12"/>
  <c r="C83" i="12"/>
  <c r="B83" i="12"/>
  <c r="A83" i="12"/>
  <c r="C82" i="12"/>
  <c r="B82" i="12"/>
  <c r="A82" i="12"/>
  <c r="C81" i="12"/>
  <c r="B81" i="12"/>
  <c r="A81" i="12"/>
  <c r="C80" i="12"/>
  <c r="B80" i="12"/>
  <c r="A80" i="12"/>
  <c r="C79" i="12"/>
  <c r="B79" i="12"/>
  <c r="A79" i="12"/>
  <c r="C78" i="12"/>
  <c r="B78" i="12"/>
  <c r="A78" i="12"/>
  <c r="C77" i="12"/>
  <c r="B77" i="12"/>
  <c r="A77" i="12"/>
  <c r="C76" i="12"/>
  <c r="B76" i="12"/>
  <c r="A76" i="12"/>
  <c r="C75" i="12"/>
  <c r="B75" i="12"/>
  <c r="A75" i="12"/>
  <c r="C74" i="12"/>
  <c r="B74" i="12"/>
  <c r="A74" i="12"/>
  <c r="C73" i="12"/>
  <c r="B73" i="12"/>
  <c r="A73" i="12"/>
  <c r="C72" i="12"/>
  <c r="B72" i="12"/>
  <c r="A72" i="12"/>
  <c r="C71" i="12"/>
  <c r="B71" i="12"/>
  <c r="A71" i="12"/>
  <c r="C70" i="12"/>
  <c r="B70" i="12"/>
  <c r="A70" i="12"/>
  <c r="C69" i="12"/>
  <c r="B69" i="12"/>
  <c r="A69" i="12"/>
  <c r="C68" i="12"/>
  <c r="B68" i="12"/>
  <c r="A68" i="12"/>
  <c r="C67" i="12"/>
  <c r="B67" i="12"/>
  <c r="A67" i="12"/>
  <c r="C66" i="12"/>
  <c r="B66" i="12"/>
  <c r="A66" i="12"/>
  <c r="C65" i="12"/>
  <c r="B65" i="12"/>
  <c r="A65" i="12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C41" i="12"/>
  <c r="B41" i="12"/>
  <c r="A41" i="12"/>
  <c r="C40" i="12"/>
  <c r="B40" i="12"/>
  <c r="A40" i="12"/>
  <c r="C39" i="12"/>
  <c r="B39" i="12"/>
  <c r="A39" i="12"/>
  <c r="C38" i="12"/>
  <c r="B38" i="12"/>
  <c r="A38" i="12"/>
  <c r="C37" i="12"/>
  <c r="B37" i="12"/>
  <c r="A37" i="12"/>
  <c r="C36" i="12"/>
  <c r="B36" i="12"/>
  <c r="A36" i="12"/>
  <c r="C35" i="12"/>
  <c r="B35" i="12"/>
  <c r="A35" i="12"/>
  <c r="C34" i="12"/>
  <c r="B34" i="12"/>
  <c r="A34" i="12"/>
  <c r="C33" i="12"/>
  <c r="B33" i="12"/>
  <c r="A33" i="12"/>
  <c r="C32" i="12"/>
  <c r="B32" i="12"/>
  <c r="A32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C14" i="12"/>
  <c r="B14" i="12"/>
  <c r="A14" i="12"/>
  <c r="C13" i="12"/>
  <c r="B13" i="12"/>
  <c r="A13" i="12"/>
  <c r="C12" i="12"/>
  <c r="B12" i="12"/>
  <c r="A12" i="12"/>
  <c r="C11" i="12"/>
  <c r="B11" i="12"/>
  <c r="A11" i="12"/>
  <c r="C10" i="12"/>
  <c r="B10" i="12"/>
  <c r="A10" i="12"/>
  <c r="C9" i="12"/>
  <c r="B9" i="12"/>
  <c r="A9" i="12"/>
  <c r="C8" i="12"/>
  <c r="B8" i="12"/>
  <c r="A8" i="12"/>
  <c r="C7" i="12"/>
  <c r="B7" i="12"/>
  <c r="A7" i="12"/>
  <c r="C6" i="12"/>
  <c r="B6" i="12"/>
  <c r="A6" i="12"/>
  <c r="C5" i="12"/>
  <c r="B5" i="12"/>
  <c r="A5" i="12"/>
  <c r="C4" i="12"/>
  <c r="B4" i="12"/>
  <c r="A4" i="12"/>
  <c r="C3" i="12"/>
  <c r="B3" i="12"/>
  <c r="A3" i="12"/>
  <c r="C352" i="11"/>
  <c r="B352" i="11"/>
  <c r="A352" i="11"/>
  <c r="C351" i="11"/>
  <c r="B351" i="11"/>
  <c r="A351" i="11"/>
  <c r="C350" i="11"/>
  <c r="B350" i="11"/>
  <c r="A350" i="11"/>
  <c r="C349" i="11"/>
  <c r="B349" i="11"/>
  <c r="A349" i="11"/>
  <c r="C348" i="11"/>
  <c r="B348" i="11"/>
  <c r="A348" i="11"/>
  <c r="C347" i="11"/>
  <c r="B347" i="11"/>
  <c r="A347" i="11"/>
  <c r="C346" i="11"/>
  <c r="B346" i="11"/>
  <c r="A346" i="11"/>
  <c r="C345" i="11"/>
  <c r="B345" i="11"/>
  <c r="A345" i="11"/>
  <c r="C344" i="11"/>
  <c r="B344" i="11"/>
  <c r="A344" i="11"/>
  <c r="C343" i="11"/>
  <c r="B343" i="11"/>
  <c r="A343" i="11"/>
  <c r="C342" i="11"/>
  <c r="B342" i="11"/>
  <c r="A342" i="11"/>
  <c r="C341" i="11"/>
  <c r="B341" i="11"/>
  <c r="A341" i="11"/>
  <c r="C340" i="11"/>
  <c r="B340" i="11"/>
  <c r="A340" i="11"/>
  <c r="C339" i="11"/>
  <c r="B339" i="11"/>
  <c r="A339" i="11"/>
  <c r="C338" i="11"/>
  <c r="B338" i="11"/>
  <c r="A338" i="11"/>
  <c r="C337" i="11"/>
  <c r="B337" i="11"/>
  <c r="A337" i="11"/>
  <c r="C336" i="11"/>
  <c r="B336" i="11"/>
  <c r="A336" i="11"/>
  <c r="C335" i="11"/>
  <c r="B335" i="11"/>
  <c r="A335" i="11"/>
  <c r="C334" i="11"/>
  <c r="B334" i="11"/>
  <c r="A334" i="11"/>
  <c r="C333" i="11"/>
  <c r="B333" i="11"/>
  <c r="A333" i="11"/>
  <c r="C332" i="11"/>
  <c r="B332" i="11"/>
  <c r="A332" i="11"/>
  <c r="C331" i="11"/>
  <c r="B331" i="11"/>
  <c r="A331" i="11"/>
  <c r="C330" i="11"/>
  <c r="B330" i="11"/>
  <c r="A330" i="11"/>
  <c r="C329" i="11"/>
  <c r="B329" i="11"/>
  <c r="A329" i="11"/>
  <c r="C328" i="11"/>
  <c r="B328" i="11"/>
  <c r="A328" i="11"/>
  <c r="C327" i="11"/>
  <c r="B327" i="11"/>
  <c r="A327" i="11"/>
  <c r="C326" i="11"/>
  <c r="B326" i="11"/>
  <c r="A326" i="11"/>
  <c r="C325" i="11"/>
  <c r="B325" i="11"/>
  <c r="A325" i="11"/>
  <c r="C324" i="11"/>
  <c r="B324" i="11"/>
  <c r="A324" i="11"/>
  <c r="C323" i="11"/>
  <c r="B323" i="11"/>
  <c r="A323" i="11"/>
  <c r="C322" i="11"/>
  <c r="B322" i="11"/>
  <c r="A322" i="11"/>
  <c r="C321" i="11"/>
  <c r="B321" i="11"/>
  <c r="A321" i="11"/>
  <c r="C320" i="11"/>
  <c r="B320" i="11"/>
  <c r="A320" i="11"/>
  <c r="C319" i="11"/>
  <c r="B319" i="11"/>
  <c r="A319" i="11"/>
  <c r="C318" i="11"/>
  <c r="B318" i="11"/>
  <c r="A318" i="11"/>
  <c r="C317" i="11"/>
  <c r="B317" i="11"/>
  <c r="A317" i="11"/>
  <c r="C316" i="11"/>
  <c r="B316" i="11"/>
  <c r="A316" i="11"/>
  <c r="C315" i="11"/>
  <c r="B315" i="11"/>
  <c r="A315" i="11"/>
  <c r="C314" i="11"/>
  <c r="B314" i="11"/>
  <c r="A314" i="11"/>
  <c r="C313" i="11"/>
  <c r="B313" i="11"/>
  <c r="A313" i="11"/>
  <c r="C312" i="11"/>
  <c r="B312" i="11"/>
  <c r="A312" i="11"/>
  <c r="C311" i="11"/>
  <c r="B311" i="11"/>
  <c r="A311" i="11"/>
  <c r="C310" i="11"/>
  <c r="B310" i="11"/>
  <c r="A310" i="11"/>
  <c r="C309" i="11"/>
  <c r="B309" i="11"/>
  <c r="A309" i="11"/>
  <c r="C308" i="11"/>
  <c r="B308" i="11"/>
  <c r="A308" i="11"/>
  <c r="C307" i="11"/>
  <c r="B307" i="11"/>
  <c r="A307" i="11"/>
  <c r="C306" i="11"/>
  <c r="B306" i="11"/>
  <c r="A306" i="11"/>
  <c r="C305" i="11"/>
  <c r="B305" i="11"/>
  <c r="A305" i="11"/>
  <c r="C304" i="11"/>
  <c r="B304" i="11"/>
  <c r="A304" i="11"/>
  <c r="C303" i="11"/>
  <c r="B303" i="11"/>
  <c r="A303" i="11"/>
  <c r="C302" i="11"/>
  <c r="B302" i="11"/>
  <c r="A302" i="11"/>
  <c r="C301" i="11"/>
  <c r="B301" i="11"/>
  <c r="A301" i="11"/>
  <c r="C300" i="11"/>
  <c r="B300" i="11"/>
  <c r="A300" i="11"/>
  <c r="C299" i="11"/>
  <c r="B299" i="11"/>
  <c r="A299" i="11"/>
  <c r="C298" i="11"/>
  <c r="B298" i="11"/>
  <c r="A298" i="11"/>
  <c r="C297" i="11"/>
  <c r="B297" i="11"/>
  <c r="A297" i="11"/>
  <c r="C296" i="11"/>
  <c r="B296" i="11"/>
  <c r="A296" i="11"/>
  <c r="C295" i="11"/>
  <c r="B295" i="11"/>
  <c r="A295" i="11"/>
  <c r="C294" i="11"/>
  <c r="B294" i="11"/>
  <c r="A294" i="11"/>
  <c r="C293" i="11"/>
  <c r="B293" i="11"/>
  <c r="A293" i="11"/>
  <c r="C292" i="11"/>
  <c r="B292" i="11"/>
  <c r="A292" i="11"/>
  <c r="C291" i="11"/>
  <c r="B291" i="11"/>
  <c r="A291" i="11"/>
  <c r="C290" i="11"/>
  <c r="B290" i="11"/>
  <c r="A290" i="11"/>
  <c r="C289" i="11"/>
  <c r="B289" i="11"/>
  <c r="A289" i="11"/>
  <c r="C288" i="11"/>
  <c r="B288" i="11"/>
  <c r="A288" i="11"/>
  <c r="C287" i="11"/>
  <c r="B287" i="11"/>
  <c r="A287" i="11"/>
  <c r="C286" i="11"/>
  <c r="B286" i="11"/>
  <c r="A286" i="11"/>
  <c r="C285" i="11"/>
  <c r="B285" i="11"/>
  <c r="A285" i="11"/>
  <c r="C284" i="11"/>
  <c r="B284" i="11"/>
  <c r="A284" i="11"/>
  <c r="C283" i="11"/>
  <c r="B283" i="11"/>
  <c r="A283" i="11"/>
  <c r="C282" i="11"/>
  <c r="B282" i="11"/>
  <c r="A282" i="11"/>
  <c r="C281" i="11"/>
  <c r="B281" i="11"/>
  <c r="A281" i="11"/>
  <c r="C280" i="11"/>
  <c r="B280" i="11"/>
  <c r="A280" i="11"/>
  <c r="C279" i="11"/>
  <c r="B279" i="11"/>
  <c r="A279" i="11"/>
  <c r="C278" i="11"/>
  <c r="B278" i="11"/>
  <c r="A278" i="11"/>
  <c r="C277" i="11"/>
  <c r="B277" i="11"/>
  <c r="A277" i="11"/>
  <c r="C276" i="11"/>
  <c r="B276" i="11"/>
  <c r="A276" i="11"/>
  <c r="C275" i="11"/>
  <c r="B275" i="11"/>
  <c r="A275" i="11"/>
  <c r="C274" i="11"/>
  <c r="B274" i="11"/>
  <c r="A274" i="11"/>
  <c r="C273" i="11"/>
  <c r="B273" i="11"/>
  <c r="A273" i="11"/>
  <c r="C272" i="11"/>
  <c r="B272" i="11"/>
  <c r="A272" i="11"/>
  <c r="C271" i="11"/>
  <c r="B271" i="11"/>
  <c r="A271" i="11"/>
  <c r="C270" i="11"/>
  <c r="B270" i="11"/>
  <c r="A270" i="11"/>
  <c r="C269" i="11"/>
  <c r="B269" i="11"/>
  <c r="A269" i="11"/>
  <c r="C268" i="11"/>
  <c r="B268" i="11"/>
  <c r="A268" i="11"/>
  <c r="C267" i="11"/>
  <c r="B267" i="11"/>
  <c r="A267" i="11"/>
  <c r="C266" i="11"/>
  <c r="B266" i="11"/>
  <c r="A266" i="11"/>
  <c r="C265" i="11"/>
  <c r="B265" i="11"/>
  <c r="A265" i="11"/>
  <c r="C264" i="11"/>
  <c r="B264" i="11"/>
  <c r="A264" i="11"/>
  <c r="C263" i="11"/>
  <c r="B263" i="11"/>
  <c r="A263" i="11"/>
  <c r="C262" i="11"/>
  <c r="B262" i="11"/>
  <c r="A262" i="11"/>
  <c r="C261" i="11"/>
  <c r="B261" i="11"/>
  <c r="A261" i="11"/>
  <c r="C260" i="11"/>
  <c r="B260" i="11"/>
  <c r="A260" i="11"/>
  <c r="C259" i="11"/>
  <c r="B259" i="11"/>
  <c r="A259" i="11"/>
  <c r="C258" i="11"/>
  <c r="B258" i="11"/>
  <c r="A258" i="11"/>
  <c r="C257" i="11"/>
  <c r="B257" i="11"/>
  <c r="A257" i="11"/>
  <c r="C256" i="11"/>
  <c r="B256" i="11"/>
  <c r="A256" i="11"/>
  <c r="C255" i="11"/>
  <c r="B255" i="11"/>
  <c r="A255" i="11"/>
  <c r="C254" i="11"/>
  <c r="B254" i="11"/>
  <c r="A254" i="11"/>
  <c r="C253" i="11"/>
  <c r="B253" i="11"/>
  <c r="A253" i="11"/>
  <c r="C252" i="11"/>
  <c r="B252" i="11"/>
  <c r="A252" i="11"/>
  <c r="C251" i="11"/>
  <c r="B251" i="11"/>
  <c r="A251" i="11"/>
  <c r="C250" i="11"/>
  <c r="B250" i="11"/>
  <c r="A250" i="11"/>
  <c r="C249" i="11"/>
  <c r="B249" i="11"/>
  <c r="A249" i="11"/>
  <c r="C248" i="11"/>
  <c r="B248" i="11"/>
  <c r="A248" i="11"/>
  <c r="C247" i="11"/>
  <c r="B247" i="11"/>
  <c r="A247" i="11"/>
  <c r="C246" i="11"/>
  <c r="B246" i="11"/>
  <c r="A246" i="11"/>
  <c r="C245" i="11"/>
  <c r="B245" i="11"/>
  <c r="A245" i="11"/>
  <c r="C244" i="11"/>
  <c r="B244" i="11"/>
  <c r="A244" i="11"/>
  <c r="C243" i="11"/>
  <c r="B243" i="11"/>
  <c r="A243" i="11"/>
  <c r="C242" i="11"/>
  <c r="B242" i="11"/>
  <c r="A242" i="11"/>
  <c r="C241" i="11"/>
  <c r="B241" i="11"/>
  <c r="A241" i="11"/>
  <c r="C240" i="11"/>
  <c r="B240" i="11"/>
  <c r="A240" i="11"/>
  <c r="C239" i="11"/>
  <c r="B239" i="11"/>
  <c r="A239" i="11"/>
  <c r="C238" i="11"/>
  <c r="B238" i="11"/>
  <c r="A238" i="11"/>
  <c r="C237" i="11"/>
  <c r="B237" i="11"/>
  <c r="A237" i="11"/>
  <c r="C236" i="11"/>
  <c r="B236" i="11"/>
  <c r="A236" i="11"/>
  <c r="C235" i="11"/>
  <c r="B235" i="11"/>
  <c r="A235" i="11"/>
  <c r="C234" i="11"/>
  <c r="B234" i="11"/>
  <c r="A234" i="11"/>
  <c r="C233" i="11"/>
  <c r="B233" i="11"/>
  <c r="A233" i="11"/>
  <c r="C232" i="11"/>
  <c r="B232" i="11"/>
  <c r="A232" i="11"/>
  <c r="C231" i="11"/>
  <c r="B231" i="11"/>
  <c r="A231" i="11"/>
  <c r="C230" i="11"/>
  <c r="B230" i="11"/>
  <c r="A230" i="11"/>
  <c r="C229" i="11"/>
  <c r="B229" i="11"/>
  <c r="A229" i="11"/>
  <c r="C228" i="11"/>
  <c r="B228" i="11"/>
  <c r="A228" i="11"/>
  <c r="C227" i="11"/>
  <c r="B227" i="11"/>
  <c r="A227" i="11"/>
  <c r="C226" i="11"/>
  <c r="B226" i="11"/>
  <c r="A226" i="11"/>
  <c r="C225" i="11"/>
  <c r="B225" i="11"/>
  <c r="A225" i="11"/>
  <c r="C224" i="11"/>
  <c r="B224" i="11"/>
  <c r="A224" i="11"/>
  <c r="C223" i="11"/>
  <c r="B223" i="11"/>
  <c r="A223" i="11"/>
  <c r="C222" i="11"/>
  <c r="B222" i="11"/>
  <c r="A222" i="11"/>
  <c r="C221" i="11"/>
  <c r="B221" i="11"/>
  <c r="A221" i="11"/>
  <c r="C220" i="11"/>
  <c r="B220" i="11"/>
  <c r="A220" i="11"/>
  <c r="C219" i="11"/>
  <c r="B219" i="11"/>
  <c r="A219" i="11"/>
  <c r="C218" i="11"/>
  <c r="B218" i="11"/>
  <c r="A218" i="11"/>
  <c r="C217" i="11"/>
  <c r="B217" i="11"/>
  <c r="A217" i="11"/>
  <c r="C216" i="11"/>
  <c r="B216" i="11"/>
  <c r="A216" i="11"/>
  <c r="C215" i="11"/>
  <c r="B215" i="11"/>
  <c r="A215" i="11"/>
  <c r="C214" i="11"/>
  <c r="B214" i="11"/>
  <c r="A214" i="11"/>
  <c r="C213" i="11"/>
  <c r="B213" i="11"/>
  <c r="A213" i="11"/>
  <c r="C212" i="11"/>
  <c r="B212" i="11"/>
  <c r="A212" i="11"/>
  <c r="C211" i="11"/>
  <c r="B211" i="11"/>
  <c r="A211" i="11"/>
  <c r="C210" i="11"/>
  <c r="B210" i="11"/>
  <c r="A210" i="11"/>
  <c r="C209" i="11"/>
  <c r="B209" i="11"/>
  <c r="A209" i="11"/>
  <c r="C208" i="11"/>
  <c r="B208" i="11"/>
  <c r="A208" i="11"/>
  <c r="C207" i="11"/>
  <c r="B207" i="11"/>
  <c r="A207" i="11"/>
  <c r="C206" i="11"/>
  <c r="B206" i="11"/>
  <c r="A206" i="11"/>
  <c r="C205" i="11"/>
  <c r="B205" i="11"/>
  <c r="A205" i="11"/>
  <c r="C204" i="11"/>
  <c r="B204" i="11"/>
  <c r="A204" i="11"/>
  <c r="C203" i="11"/>
  <c r="B203" i="11"/>
  <c r="A203" i="11"/>
  <c r="C202" i="11"/>
  <c r="B202" i="11"/>
  <c r="A202" i="11"/>
  <c r="C201" i="11"/>
  <c r="B201" i="11"/>
  <c r="A201" i="11"/>
  <c r="C200" i="11"/>
  <c r="B200" i="11"/>
  <c r="A200" i="11"/>
  <c r="C199" i="11"/>
  <c r="B199" i="11"/>
  <c r="A199" i="11"/>
  <c r="C198" i="11"/>
  <c r="B198" i="11"/>
  <c r="A198" i="11"/>
  <c r="C197" i="11"/>
  <c r="B197" i="11"/>
  <c r="A197" i="11"/>
  <c r="C196" i="11"/>
  <c r="B196" i="11"/>
  <c r="A196" i="11"/>
  <c r="C195" i="11"/>
  <c r="B195" i="11"/>
  <c r="A195" i="11"/>
  <c r="C194" i="11"/>
  <c r="B194" i="11"/>
  <c r="A194" i="11"/>
  <c r="C193" i="11"/>
  <c r="B193" i="11"/>
  <c r="A193" i="11"/>
  <c r="C192" i="11"/>
  <c r="B192" i="11"/>
  <c r="A192" i="11"/>
  <c r="C191" i="11"/>
  <c r="B191" i="11"/>
  <c r="A191" i="11"/>
  <c r="C190" i="11"/>
  <c r="B190" i="11"/>
  <c r="A190" i="11"/>
  <c r="C189" i="11"/>
  <c r="B189" i="11"/>
  <c r="A189" i="11"/>
  <c r="C188" i="11"/>
  <c r="B188" i="11"/>
  <c r="A188" i="11"/>
  <c r="C187" i="11"/>
  <c r="B187" i="11"/>
  <c r="A187" i="11"/>
  <c r="C186" i="11"/>
  <c r="B186" i="11"/>
  <c r="A186" i="11"/>
  <c r="C185" i="11"/>
  <c r="B185" i="11"/>
  <c r="A185" i="11"/>
  <c r="C184" i="11"/>
  <c r="B184" i="11"/>
  <c r="A184" i="11"/>
  <c r="C183" i="11"/>
  <c r="B183" i="11"/>
  <c r="A183" i="11"/>
  <c r="C182" i="11"/>
  <c r="B182" i="11"/>
  <c r="A182" i="11"/>
  <c r="C181" i="11"/>
  <c r="B181" i="11"/>
  <c r="A181" i="11"/>
  <c r="C180" i="11"/>
  <c r="B180" i="11"/>
  <c r="A180" i="11"/>
  <c r="C179" i="11"/>
  <c r="B179" i="11"/>
  <c r="A179" i="11"/>
  <c r="C178" i="11"/>
  <c r="B178" i="11"/>
  <c r="A178" i="11"/>
  <c r="C177" i="11"/>
  <c r="B177" i="11"/>
  <c r="A177" i="11"/>
  <c r="C176" i="11"/>
  <c r="B176" i="11"/>
  <c r="A176" i="11"/>
  <c r="C175" i="11"/>
  <c r="B175" i="11"/>
  <c r="A175" i="11"/>
  <c r="C174" i="11"/>
  <c r="B174" i="11"/>
  <c r="A174" i="11"/>
  <c r="C173" i="11"/>
  <c r="B173" i="11"/>
  <c r="A173" i="11"/>
  <c r="C172" i="11"/>
  <c r="B172" i="11"/>
  <c r="A172" i="11"/>
  <c r="C171" i="11"/>
  <c r="B171" i="11"/>
  <c r="A171" i="11"/>
  <c r="C170" i="11"/>
  <c r="B170" i="11"/>
  <c r="A170" i="11"/>
  <c r="C169" i="11"/>
  <c r="B169" i="11"/>
  <c r="A169" i="11"/>
  <c r="C168" i="11"/>
  <c r="B168" i="11"/>
  <c r="A168" i="11"/>
  <c r="C167" i="11"/>
  <c r="B167" i="11"/>
  <c r="A167" i="11"/>
  <c r="C166" i="11"/>
  <c r="B166" i="11"/>
  <c r="A166" i="11"/>
  <c r="C165" i="11"/>
  <c r="B165" i="11"/>
  <c r="A165" i="11"/>
  <c r="C164" i="11"/>
  <c r="B164" i="11"/>
  <c r="A164" i="11"/>
  <c r="C163" i="11"/>
  <c r="B163" i="11"/>
  <c r="A163" i="11"/>
  <c r="C162" i="11"/>
  <c r="B162" i="11"/>
  <c r="A162" i="11"/>
  <c r="C161" i="11"/>
  <c r="B161" i="11"/>
  <c r="A161" i="11"/>
  <c r="C160" i="11"/>
  <c r="B160" i="11"/>
  <c r="A160" i="11"/>
  <c r="C159" i="11"/>
  <c r="B159" i="11"/>
  <c r="A159" i="11"/>
  <c r="C158" i="11"/>
  <c r="B158" i="11"/>
  <c r="A158" i="11"/>
  <c r="C157" i="11"/>
  <c r="B157" i="11"/>
  <c r="A157" i="11"/>
  <c r="C156" i="11"/>
  <c r="B156" i="11"/>
  <c r="A156" i="11"/>
  <c r="C155" i="11"/>
  <c r="B155" i="11"/>
  <c r="A155" i="11"/>
  <c r="C154" i="11"/>
  <c r="B154" i="11"/>
  <c r="A154" i="11"/>
  <c r="C153" i="11"/>
  <c r="B153" i="11"/>
  <c r="A153" i="11"/>
  <c r="C152" i="11"/>
  <c r="B152" i="11"/>
  <c r="A152" i="11"/>
  <c r="C151" i="11"/>
  <c r="B151" i="11"/>
  <c r="A151" i="11"/>
  <c r="C150" i="11"/>
  <c r="B150" i="11"/>
  <c r="A150" i="11"/>
  <c r="C149" i="11"/>
  <c r="B149" i="11"/>
  <c r="A149" i="11"/>
  <c r="C148" i="11"/>
  <c r="B148" i="11"/>
  <c r="A148" i="11"/>
  <c r="C147" i="11"/>
  <c r="B147" i="11"/>
  <c r="A147" i="11"/>
  <c r="C146" i="11"/>
  <c r="B146" i="11"/>
  <c r="A146" i="11"/>
  <c r="C145" i="11"/>
  <c r="B145" i="11"/>
  <c r="A145" i="11"/>
  <c r="C144" i="11"/>
  <c r="B144" i="11"/>
  <c r="A144" i="11"/>
  <c r="C143" i="11"/>
  <c r="B143" i="11"/>
  <c r="A143" i="11"/>
  <c r="C142" i="11"/>
  <c r="B142" i="11"/>
  <c r="A142" i="11"/>
  <c r="C141" i="11"/>
  <c r="B141" i="11"/>
  <c r="A141" i="11"/>
  <c r="C140" i="11"/>
  <c r="B140" i="11"/>
  <c r="A140" i="11"/>
  <c r="C139" i="11"/>
  <c r="B139" i="11"/>
  <c r="A139" i="11"/>
  <c r="C138" i="11"/>
  <c r="B138" i="11"/>
  <c r="A138" i="11"/>
  <c r="C137" i="11"/>
  <c r="B137" i="11"/>
  <c r="A137" i="11"/>
  <c r="C136" i="11"/>
  <c r="B136" i="11"/>
  <c r="A136" i="11"/>
  <c r="C135" i="11"/>
  <c r="B135" i="11"/>
  <c r="A135" i="11"/>
  <c r="C134" i="11"/>
  <c r="B134" i="11"/>
  <c r="A134" i="11"/>
  <c r="C133" i="11"/>
  <c r="B133" i="11"/>
  <c r="A133" i="11"/>
  <c r="C132" i="11"/>
  <c r="B132" i="11"/>
  <c r="A132" i="11"/>
  <c r="C131" i="11"/>
  <c r="B131" i="11"/>
  <c r="A131" i="11"/>
  <c r="C130" i="11"/>
  <c r="B130" i="11"/>
  <c r="A130" i="11"/>
  <c r="C129" i="11"/>
  <c r="B129" i="11"/>
  <c r="A129" i="11"/>
  <c r="C128" i="11"/>
  <c r="B128" i="11"/>
  <c r="A128" i="11"/>
  <c r="C127" i="11"/>
  <c r="B127" i="11"/>
  <c r="A127" i="11"/>
  <c r="C126" i="11"/>
  <c r="B126" i="11"/>
  <c r="A126" i="11"/>
  <c r="C125" i="11"/>
  <c r="B125" i="11"/>
  <c r="A125" i="11"/>
  <c r="C124" i="11"/>
  <c r="B124" i="11"/>
  <c r="A124" i="11"/>
  <c r="C123" i="11"/>
  <c r="B123" i="11"/>
  <c r="A123" i="11"/>
  <c r="C122" i="11"/>
  <c r="B122" i="11"/>
  <c r="A122" i="11"/>
  <c r="C121" i="11"/>
  <c r="B121" i="11"/>
  <c r="A121" i="11"/>
  <c r="C120" i="11"/>
  <c r="B120" i="11"/>
  <c r="A120" i="11"/>
  <c r="C119" i="11"/>
  <c r="B119" i="11"/>
  <c r="A119" i="11"/>
  <c r="C118" i="11"/>
  <c r="B118" i="11"/>
  <c r="A118" i="11"/>
  <c r="C117" i="11"/>
  <c r="B117" i="11"/>
  <c r="A117" i="11"/>
  <c r="C116" i="11"/>
  <c r="B116" i="11"/>
  <c r="A116" i="11"/>
  <c r="C115" i="11"/>
  <c r="B115" i="11"/>
  <c r="A115" i="11"/>
  <c r="C114" i="11"/>
  <c r="B114" i="11"/>
  <c r="A114" i="11"/>
  <c r="C113" i="11"/>
  <c r="B113" i="11"/>
  <c r="A113" i="11"/>
  <c r="C112" i="11"/>
  <c r="B112" i="11"/>
  <c r="A112" i="11"/>
  <c r="C111" i="11"/>
  <c r="B111" i="11"/>
  <c r="A111" i="11"/>
  <c r="C110" i="11"/>
  <c r="B110" i="11"/>
  <c r="A110" i="11"/>
  <c r="C109" i="11"/>
  <c r="B109" i="11"/>
  <c r="A109" i="11"/>
  <c r="C108" i="11"/>
  <c r="B108" i="11"/>
  <c r="A108" i="11"/>
  <c r="C107" i="11"/>
  <c r="B107" i="11"/>
  <c r="A107" i="11"/>
  <c r="C106" i="11"/>
  <c r="B106" i="11"/>
  <c r="A106" i="11"/>
  <c r="C105" i="11"/>
  <c r="B105" i="11"/>
  <c r="A105" i="11"/>
  <c r="C104" i="11"/>
  <c r="B104" i="11"/>
  <c r="A104" i="11"/>
  <c r="C103" i="11"/>
  <c r="B103" i="11"/>
  <c r="A103" i="11"/>
  <c r="C102" i="11"/>
  <c r="B102" i="11"/>
  <c r="A102" i="11"/>
  <c r="C101" i="11"/>
  <c r="B101" i="11"/>
  <c r="A101" i="11"/>
  <c r="C100" i="11"/>
  <c r="B100" i="11"/>
  <c r="A100" i="11"/>
  <c r="C99" i="11"/>
  <c r="B99" i="11"/>
  <c r="A99" i="11"/>
  <c r="C98" i="11"/>
  <c r="B98" i="11"/>
  <c r="A98" i="11"/>
  <c r="C97" i="11"/>
  <c r="B97" i="11"/>
  <c r="A97" i="11"/>
  <c r="C96" i="11"/>
  <c r="B96" i="11"/>
  <c r="A96" i="11"/>
  <c r="C95" i="11"/>
  <c r="B95" i="11"/>
  <c r="A95" i="11"/>
  <c r="C94" i="11"/>
  <c r="B94" i="11"/>
  <c r="A94" i="11"/>
  <c r="C93" i="11"/>
  <c r="B93" i="11"/>
  <c r="A93" i="11"/>
  <c r="C92" i="11"/>
  <c r="B92" i="11"/>
  <c r="A92" i="11"/>
  <c r="C91" i="11"/>
  <c r="B91" i="11"/>
  <c r="A91" i="11"/>
  <c r="C90" i="11"/>
  <c r="B90" i="11"/>
  <c r="A90" i="11"/>
  <c r="C89" i="11"/>
  <c r="B89" i="11"/>
  <c r="A89" i="11"/>
  <c r="C88" i="11"/>
  <c r="B88" i="11"/>
  <c r="A88" i="11"/>
  <c r="C87" i="11"/>
  <c r="B87" i="11"/>
  <c r="A87" i="11"/>
  <c r="C86" i="11"/>
  <c r="B86" i="11"/>
  <c r="A86" i="11"/>
  <c r="C85" i="11"/>
  <c r="B85" i="11"/>
  <c r="A85" i="11"/>
  <c r="C84" i="11"/>
  <c r="B84" i="11"/>
  <c r="A84" i="11"/>
  <c r="C83" i="11"/>
  <c r="B83" i="11"/>
  <c r="A83" i="11"/>
  <c r="C82" i="11"/>
  <c r="B82" i="11"/>
  <c r="A82" i="11"/>
  <c r="C81" i="11"/>
  <c r="B81" i="11"/>
  <c r="A81" i="11"/>
  <c r="C80" i="11"/>
  <c r="B80" i="11"/>
  <c r="A80" i="11"/>
  <c r="C79" i="11"/>
  <c r="B79" i="11"/>
  <c r="A79" i="11"/>
  <c r="C78" i="11"/>
  <c r="B78" i="11"/>
  <c r="A78" i="11"/>
  <c r="C77" i="11"/>
  <c r="B77" i="11"/>
  <c r="A77" i="11"/>
  <c r="C76" i="11"/>
  <c r="B76" i="11"/>
  <c r="A76" i="11"/>
  <c r="C75" i="11"/>
  <c r="B75" i="11"/>
  <c r="A75" i="11"/>
  <c r="C74" i="11"/>
  <c r="B74" i="11"/>
  <c r="A74" i="11"/>
  <c r="C73" i="11"/>
  <c r="B73" i="11"/>
  <c r="A73" i="11"/>
  <c r="C72" i="11"/>
  <c r="B72" i="11"/>
  <c r="A72" i="11"/>
  <c r="C71" i="11"/>
  <c r="B71" i="11"/>
  <c r="A71" i="11"/>
  <c r="C70" i="11"/>
  <c r="B70" i="11"/>
  <c r="A70" i="11"/>
  <c r="C69" i="11"/>
  <c r="B69" i="11"/>
  <c r="A69" i="11"/>
  <c r="C68" i="11"/>
  <c r="B68" i="11"/>
  <c r="A68" i="11"/>
  <c r="C67" i="11"/>
  <c r="B67" i="11"/>
  <c r="A67" i="11"/>
  <c r="C66" i="11"/>
  <c r="B66" i="11"/>
  <c r="A66" i="11"/>
  <c r="C65" i="11"/>
  <c r="B65" i="11"/>
  <c r="A65" i="11"/>
  <c r="C64" i="11"/>
  <c r="B64" i="11"/>
  <c r="A64" i="11"/>
  <c r="C63" i="11"/>
  <c r="B63" i="11"/>
  <c r="A63" i="11"/>
  <c r="C62" i="11"/>
  <c r="B62" i="11"/>
  <c r="A62" i="11"/>
  <c r="C61" i="11"/>
  <c r="B61" i="11"/>
  <c r="A61" i="11"/>
  <c r="C60" i="11"/>
  <c r="B60" i="11"/>
  <c r="A60" i="11"/>
  <c r="C59" i="11"/>
  <c r="B59" i="11"/>
  <c r="A59" i="11"/>
  <c r="C58" i="11"/>
  <c r="B58" i="11"/>
  <c r="A58" i="11"/>
  <c r="C57" i="11"/>
  <c r="B57" i="11"/>
  <c r="A57" i="11"/>
  <c r="C56" i="11"/>
  <c r="B56" i="11"/>
  <c r="A56" i="11"/>
  <c r="C55" i="11"/>
  <c r="B55" i="11"/>
  <c r="A55" i="11"/>
  <c r="C54" i="1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C41" i="11"/>
  <c r="B41" i="11"/>
  <c r="A41" i="11"/>
  <c r="C40" i="11"/>
  <c r="B40" i="11"/>
  <c r="A40" i="11"/>
  <c r="C39" i="11"/>
  <c r="B39" i="11"/>
  <c r="A39" i="11"/>
  <c r="C38" i="11"/>
  <c r="B38" i="11"/>
  <c r="A38" i="11"/>
  <c r="C37" i="11"/>
  <c r="B37" i="11"/>
  <c r="A37" i="11"/>
  <c r="C36" i="11"/>
  <c r="B36" i="11"/>
  <c r="A36" i="11"/>
  <c r="C35" i="11"/>
  <c r="B35" i="11"/>
  <c r="A35" i="11"/>
  <c r="C34" i="11"/>
  <c r="B34" i="11"/>
  <c r="A34" i="11"/>
  <c r="C33" i="11"/>
  <c r="B33" i="11"/>
  <c r="A33" i="11"/>
  <c r="C32" i="11"/>
  <c r="B32" i="11"/>
  <c r="A32" i="11"/>
  <c r="C31" i="11"/>
  <c r="B31" i="11"/>
  <c r="A31" i="11"/>
  <c r="C30" i="11"/>
  <c r="B30" i="11"/>
  <c r="A30" i="11"/>
  <c r="C29" i="11"/>
  <c r="B29" i="11"/>
  <c r="A29" i="11"/>
  <c r="C28" i="11"/>
  <c r="B28" i="11"/>
  <c r="A28" i="11"/>
  <c r="C27" i="11"/>
  <c r="B27" i="11"/>
  <c r="A27" i="11"/>
  <c r="C26" i="11"/>
  <c r="B26" i="11"/>
  <c r="A26" i="11"/>
  <c r="C25" i="11"/>
  <c r="B25" i="11"/>
  <c r="A25" i="11"/>
  <c r="C24" i="11"/>
  <c r="B24" i="11"/>
  <c r="A24" i="11"/>
  <c r="C23" i="11"/>
  <c r="B23" i="11"/>
  <c r="A23" i="11"/>
  <c r="C22" i="11"/>
  <c r="B22" i="11"/>
  <c r="A22" i="11"/>
  <c r="C21" i="11"/>
  <c r="B21" i="11"/>
  <c r="A21" i="11"/>
  <c r="C20" i="11"/>
  <c r="B20" i="11"/>
  <c r="A20" i="11"/>
  <c r="C19" i="11"/>
  <c r="B19" i="11"/>
  <c r="A19" i="11"/>
  <c r="C18" i="11"/>
  <c r="B18" i="11"/>
  <c r="A18" i="11"/>
  <c r="C17" i="11"/>
  <c r="B17" i="11"/>
  <c r="A17" i="11"/>
  <c r="C16" i="11"/>
  <c r="B16" i="11"/>
  <c r="A16" i="11"/>
  <c r="C15" i="11"/>
  <c r="B15" i="11"/>
  <c r="A15" i="11"/>
  <c r="C14" i="11"/>
  <c r="B14" i="11"/>
  <c r="A14" i="11"/>
  <c r="C13" i="11"/>
  <c r="B13" i="11"/>
  <c r="A13" i="11"/>
  <c r="C12" i="11"/>
  <c r="B12" i="11"/>
  <c r="A12" i="11"/>
  <c r="C11" i="11"/>
  <c r="B11" i="11"/>
  <c r="A11" i="11"/>
  <c r="C10" i="11"/>
  <c r="B10" i="11"/>
  <c r="A10" i="11"/>
  <c r="C9" i="11"/>
  <c r="B9" i="11"/>
  <c r="A9" i="11"/>
  <c r="C8" i="11"/>
  <c r="B8" i="11"/>
  <c r="A8" i="11"/>
  <c r="C7" i="11"/>
  <c r="B7" i="11"/>
  <c r="A7" i="11"/>
  <c r="C6" i="11"/>
  <c r="B6" i="11"/>
  <c r="A6" i="11"/>
  <c r="C5" i="11"/>
  <c r="B5" i="11"/>
  <c r="A5" i="11"/>
  <c r="C4" i="11"/>
  <c r="B4" i="11"/>
  <c r="A4" i="11"/>
  <c r="C3" i="11"/>
  <c r="B3" i="11"/>
  <c r="A3" i="11"/>
  <c r="C353" i="10"/>
  <c r="B353" i="10"/>
  <c r="A353" i="10"/>
  <c r="C352" i="10"/>
  <c r="B352" i="10"/>
  <c r="A352" i="10"/>
  <c r="C351" i="10"/>
  <c r="B351" i="10"/>
  <c r="A351" i="10"/>
  <c r="C350" i="10"/>
  <c r="B350" i="10"/>
  <c r="A350" i="10"/>
  <c r="C349" i="10"/>
  <c r="B349" i="10"/>
  <c r="A349" i="10"/>
  <c r="C348" i="10"/>
  <c r="B348" i="10"/>
  <c r="A348" i="10"/>
  <c r="C347" i="10"/>
  <c r="B347" i="10"/>
  <c r="A347" i="10"/>
  <c r="C346" i="10"/>
  <c r="B346" i="10"/>
  <c r="A346" i="10"/>
  <c r="C345" i="10"/>
  <c r="B345" i="10"/>
  <c r="A345" i="10"/>
  <c r="C344" i="10"/>
  <c r="B344" i="10"/>
  <c r="A344" i="10"/>
  <c r="C343" i="10"/>
  <c r="B343" i="10"/>
  <c r="A343" i="10"/>
  <c r="C342" i="10"/>
  <c r="B342" i="10"/>
  <c r="A342" i="10"/>
  <c r="C341" i="10"/>
  <c r="B341" i="10"/>
  <c r="A341" i="10"/>
  <c r="C340" i="10"/>
  <c r="B340" i="10"/>
  <c r="A340" i="10"/>
  <c r="C339" i="10"/>
  <c r="B339" i="10"/>
  <c r="A339" i="10"/>
  <c r="C338" i="10"/>
  <c r="B338" i="10"/>
  <c r="A338" i="10"/>
  <c r="C337" i="10"/>
  <c r="B337" i="10"/>
  <c r="A337" i="10"/>
  <c r="C336" i="10"/>
  <c r="B336" i="10"/>
  <c r="A336" i="10"/>
  <c r="C335" i="10"/>
  <c r="B335" i="10"/>
  <c r="A335" i="10"/>
  <c r="C334" i="10"/>
  <c r="B334" i="10"/>
  <c r="A334" i="10"/>
  <c r="C333" i="10"/>
  <c r="B333" i="10"/>
  <c r="A333" i="10"/>
  <c r="C332" i="10"/>
  <c r="B332" i="10"/>
  <c r="A332" i="10"/>
  <c r="C331" i="10"/>
  <c r="B331" i="10"/>
  <c r="A331" i="10"/>
  <c r="C330" i="10"/>
  <c r="B330" i="10"/>
  <c r="A330" i="10"/>
  <c r="C329" i="10"/>
  <c r="B329" i="10"/>
  <c r="A329" i="10"/>
  <c r="C328" i="10"/>
  <c r="B328" i="10"/>
  <c r="A328" i="10"/>
  <c r="C327" i="10"/>
  <c r="B327" i="10"/>
  <c r="A327" i="10"/>
  <c r="C326" i="10"/>
  <c r="B326" i="10"/>
  <c r="A326" i="10"/>
  <c r="C325" i="10"/>
  <c r="B325" i="10"/>
  <c r="A325" i="10"/>
  <c r="C324" i="10"/>
  <c r="B324" i="10"/>
  <c r="A324" i="10"/>
  <c r="C323" i="10"/>
  <c r="B323" i="10"/>
  <c r="A323" i="10"/>
  <c r="C322" i="10"/>
  <c r="B322" i="10"/>
  <c r="A322" i="10"/>
  <c r="C321" i="10"/>
  <c r="B321" i="10"/>
  <c r="A321" i="10"/>
  <c r="C320" i="10"/>
  <c r="B320" i="10"/>
  <c r="A320" i="10"/>
  <c r="C319" i="10"/>
  <c r="B319" i="10"/>
  <c r="A319" i="10"/>
  <c r="C318" i="10"/>
  <c r="B318" i="10"/>
  <c r="A318" i="10"/>
  <c r="C317" i="10"/>
  <c r="B317" i="10"/>
  <c r="A317" i="10"/>
  <c r="C316" i="10"/>
  <c r="B316" i="10"/>
  <c r="A316" i="10"/>
  <c r="C315" i="10"/>
  <c r="B315" i="10"/>
  <c r="A315" i="10"/>
  <c r="C314" i="10"/>
  <c r="B314" i="10"/>
  <c r="A314" i="10"/>
  <c r="C313" i="10"/>
  <c r="B313" i="10"/>
  <c r="A313" i="10"/>
  <c r="C312" i="10"/>
  <c r="B312" i="10"/>
  <c r="A312" i="10"/>
  <c r="C311" i="10"/>
  <c r="B311" i="10"/>
  <c r="A311" i="10"/>
  <c r="C310" i="10"/>
  <c r="B310" i="10"/>
  <c r="A310" i="10"/>
  <c r="C309" i="10"/>
  <c r="B309" i="10"/>
  <c r="A309" i="10"/>
  <c r="C308" i="10"/>
  <c r="B308" i="10"/>
  <c r="A308" i="10"/>
  <c r="C307" i="10"/>
  <c r="B307" i="10"/>
  <c r="A307" i="10"/>
  <c r="C306" i="10"/>
  <c r="B306" i="10"/>
  <c r="A306" i="10"/>
  <c r="C305" i="10"/>
  <c r="B305" i="10"/>
  <c r="A305" i="10"/>
  <c r="C304" i="10"/>
  <c r="B304" i="10"/>
  <c r="A304" i="10"/>
  <c r="C303" i="10"/>
  <c r="B303" i="10"/>
  <c r="A303" i="10"/>
  <c r="C302" i="10"/>
  <c r="B302" i="10"/>
  <c r="A302" i="10"/>
  <c r="C301" i="10"/>
  <c r="B301" i="10"/>
  <c r="A301" i="10"/>
  <c r="C300" i="10"/>
  <c r="B300" i="10"/>
  <c r="A300" i="10"/>
  <c r="C299" i="10"/>
  <c r="B299" i="10"/>
  <c r="A299" i="10"/>
  <c r="C298" i="10"/>
  <c r="B298" i="10"/>
  <c r="A298" i="10"/>
  <c r="C297" i="10"/>
  <c r="B297" i="10"/>
  <c r="A297" i="10"/>
  <c r="C296" i="10"/>
  <c r="B296" i="10"/>
  <c r="A296" i="10"/>
  <c r="C295" i="10"/>
  <c r="B295" i="10"/>
  <c r="A295" i="10"/>
  <c r="C294" i="10"/>
  <c r="B294" i="10"/>
  <c r="A294" i="10"/>
  <c r="C293" i="10"/>
  <c r="B293" i="10"/>
  <c r="A293" i="10"/>
  <c r="C292" i="10"/>
  <c r="B292" i="10"/>
  <c r="A292" i="10"/>
  <c r="C291" i="10"/>
  <c r="B291" i="10"/>
  <c r="A291" i="10"/>
  <c r="C290" i="10"/>
  <c r="B290" i="10"/>
  <c r="A290" i="10"/>
  <c r="C289" i="10"/>
  <c r="B289" i="10"/>
  <c r="A289" i="10"/>
  <c r="C288" i="10"/>
  <c r="B288" i="10"/>
  <c r="A288" i="10"/>
  <c r="C287" i="10"/>
  <c r="B287" i="10"/>
  <c r="A287" i="10"/>
  <c r="C286" i="10"/>
  <c r="B286" i="10"/>
  <c r="A286" i="10"/>
  <c r="C285" i="10"/>
  <c r="B285" i="10"/>
  <c r="A285" i="10"/>
  <c r="C284" i="10"/>
  <c r="B284" i="10"/>
  <c r="A284" i="10"/>
  <c r="C283" i="10"/>
  <c r="B283" i="10"/>
  <c r="A283" i="10"/>
  <c r="C282" i="10"/>
  <c r="B282" i="10"/>
  <c r="A282" i="10"/>
  <c r="C281" i="10"/>
  <c r="B281" i="10"/>
  <c r="A281" i="10"/>
  <c r="C280" i="10"/>
  <c r="B280" i="10"/>
  <c r="A280" i="10"/>
  <c r="C279" i="10"/>
  <c r="B279" i="10"/>
  <c r="A279" i="10"/>
  <c r="C278" i="10"/>
  <c r="B278" i="10"/>
  <c r="A278" i="10"/>
  <c r="C277" i="10"/>
  <c r="B277" i="10"/>
  <c r="A277" i="10"/>
  <c r="C276" i="10"/>
  <c r="B276" i="10"/>
  <c r="A276" i="10"/>
  <c r="C275" i="10"/>
  <c r="B275" i="10"/>
  <c r="A275" i="10"/>
  <c r="C274" i="10"/>
  <c r="B274" i="10"/>
  <c r="A274" i="10"/>
  <c r="C273" i="10"/>
  <c r="B273" i="10"/>
  <c r="A273" i="10"/>
  <c r="C272" i="10"/>
  <c r="B272" i="10"/>
  <c r="A272" i="10"/>
  <c r="C271" i="10"/>
  <c r="B271" i="10"/>
  <c r="A271" i="10"/>
  <c r="C270" i="10"/>
  <c r="B270" i="10"/>
  <c r="A270" i="10"/>
  <c r="C269" i="10"/>
  <c r="B269" i="10"/>
  <c r="A269" i="10"/>
  <c r="C268" i="10"/>
  <c r="B268" i="10"/>
  <c r="A268" i="10"/>
  <c r="C267" i="10"/>
  <c r="B267" i="10"/>
  <c r="A267" i="10"/>
  <c r="C266" i="10"/>
  <c r="B266" i="10"/>
  <c r="A266" i="10"/>
  <c r="C265" i="10"/>
  <c r="B265" i="10"/>
  <c r="A265" i="10"/>
  <c r="C264" i="10"/>
  <c r="B264" i="10"/>
  <c r="A264" i="10"/>
  <c r="C263" i="10"/>
  <c r="B263" i="10"/>
  <c r="A263" i="10"/>
  <c r="C262" i="10"/>
  <c r="B262" i="10"/>
  <c r="A262" i="10"/>
  <c r="C261" i="10"/>
  <c r="B261" i="10"/>
  <c r="A261" i="10"/>
  <c r="C260" i="10"/>
  <c r="B260" i="10"/>
  <c r="A260" i="10"/>
  <c r="C259" i="10"/>
  <c r="B259" i="10"/>
  <c r="A259" i="10"/>
  <c r="C258" i="10"/>
  <c r="B258" i="10"/>
  <c r="A258" i="10"/>
  <c r="C257" i="10"/>
  <c r="B257" i="10"/>
  <c r="A257" i="10"/>
  <c r="C256" i="10"/>
  <c r="B256" i="10"/>
  <c r="A256" i="10"/>
  <c r="C255" i="10"/>
  <c r="B255" i="10"/>
  <c r="A255" i="10"/>
  <c r="C254" i="10"/>
  <c r="B254" i="10"/>
  <c r="A254" i="10"/>
  <c r="C253" i="10"/>
  <c r="B253" i="10"/>
  <c r="A253" i="10"/>
  <c r="C252" i="10"/>
  <c r="B252" i="10"/>
  <c r="A252" i="10"/>
  <c r="C251" i="10"/>
  <c r="B251" i="10"/>
  <c r="A251" i="10"/>
  <c r="C250" i="10"/>
  <c r="B250" i="10"/>
  <c r="A250" i="10"/>
  <c r="C249" i="10"/>
  <c r="B249" i="10"/>
  <c r="A249" i="10"/>
  <c r="C248" i="10"/>
  <c r="B248" i="10"/>
  <c r="A248" i="10"/>
  <c r="C247" i="10"/>
  <c r="B247" i="10"/>
  <c r="A247" i="10"/>
  <c r="C246" i="10"/>
  <c r="B246" i="10"/>
  <c r="A246" i="10"/>
  <c r="C245" i="10"/>
  <c r="B245" i="10"/>
  <c r="A245" i="10"/>
  <c r="C244" i="10"/>
  <c r="B244" i="10"/>
  <c r="A244" i="10"/>
  <c r="C243" i="10"/>
  <c r="B243" i="10"/>
  <c r="A243" i="10"/>
  <c r="C242" i="10"/>
  <c r="B242" i="10"/>
  <c r="A242" i="10"/>
  <c r="C241" i="10"/>
  <c r="B241" i="10"/>
  <c r="A241" i="10"/>
  <c r="C240" i="10"/>
  <c r="B240" i="10"/>
  <c r="A240" i="10"/>
  <c r="C239" i="10"/>
  <c r="B239" i="10"/>
  <c r="A239" i="10"/>
  <c r="C238" i="10"/>
  <c r="B238" i="10"/>
  <c r="A238" i="10"/>
  <c r="C237" i="10"/>
  <c r="B237" i="10"/>
  <c r="A237" i="10"/>
  <c r="C236" i="10"/>
  <c r="B236" i="10"/>
  <c r="A236" i="10"/>
  <c r="C235" i="10"/>
  <c r="B235" i="10"/>
  <c r="A235" i="10"/>
  <c r="C234" i="10"/>
  <c r="B234" i="10"/>
  <c r="A234" i="10"/>
  <c r="C233" i="10"/>
  <c r="B233" i="10"/>
  <c r="A233" i="10"/>
  <c r="C232" i="10"/>
  <c r="B232" i="10"/>
  <c r="A232" i="10"/>
  <c r="C231" i="10"/>
  <c r="B231" i="10"/>
  <c r="A231" i="10"/>
  <c r="C230" i="10"/>
  <c r="B230" i="10"/>
  <c r="A230" i="10"/>
  <c r="C229" i="10"/>
  <c r="B229" i="10"/>
  <c r="A229" i="10"/>
  <c r="C228" i="10"/>
  <c r="B228" i="10"/>
  <c r="A228" i="10"/>
  <c r="C227" i="10"/>
  <c r="B227" i="10"/>
  <c r="A227" i="10"/>
  <c r="C226" i="10"/>
  <c r="B226" i="10"/>
  <c r="A226" i="10"/>
  <c r="C225" i="10"/>
  <c r="B225" i="10"/>
  <c r="A225" i="10"/>
  <c r="C224" i="10"/>
  <c r="B224" i="10"/>
  <c r="A224" i="10"/>
  <c r="C223" i="10"/>
  <c r="B223" i="10"/>
  <c r="A223" i="10"/>
  <c r="C222" i="10"/>
  <c r="B222" i="10"/>
  <c r="A222" i="10"/>
  <c r="C221" i="10"/>
  <c r="B221" i="10"/>
  <c r="A221" i="10"/>
  <c r="C220" i="10"/>
  <c r="B220" i="10"/>
  <c r="A220" i="10"/>
  <c r="C219" i="10"/>
  <c r="B219" i="10"/>
  <c r="A219" i="10"/>
  <c r="C218" i="10"/>
  <c r="B218" i="10"/>
  <c r="A218" i="10"/>
  <c r="C217" i="10"/>
  <c r="B217" i="10"/>
  <c r="A217" i="10"/>
  <c r="C216" i="10"/>
  <c r="B216" i="10"/>
  <c r="A216" i="10"/>
  <c r="C215" i="10"/>
  <c r="B215" i="10"/>
  <c r="A215" i="10"/>
  <c r="C214" i="10"/>
  <c r="B214" i="10"/>
  <c r="A214" i="10"/>
  <c r="C213" i="10"/>
  <c r="B213" i="10"/>
  <c r="A213" i="10"/>
  <c r="C212" i="10"/>
  <c r="B212" i="10"/>
  <c r="A212" i="10"/>
  <c r="C211" i="10"/>
  <c r="B211" i="10"/>
  <c r="A211" i="10"/>
  <c r="C210" i="10"/>
  <c r="B210" i="10"/>
  <c r="A210" i="10"/>
  <c r="C209" i="10"/>
  <c r="B209" i="10"/>
  <c r="A209" i="10"/>
  <c r="C208" i="10"/>
  <c r="B208" i="10"/>
  <c r="A208" i="10"/>
  <c r="C207" i="10"/>
  <c r="B207" i="10"/>
  <c r="A207" i="10"/>
  <c r="C206" i="10"/>
  <c r="B206" i="10"/>
  <c r="A206" i="10"/>
  <c r="C205" i="10"/>
  <c r="B205" i="10"/>
  <c r="A205" i="10"/>
  <c r="C204" i="10"/>
  <c r="B204" i="10"/>
  <c r="A204" i="10"/>
  <c r="C203" i="10"/>
  <c r="B203" i="10"/>
  <c r="A203" i="10"/>
  <c r="C202" i="10"/>
  <c r="B202" i="10"/>
  <c r="A202" i="10"/>
  <c r="C201" i="10"/>
  <c r="B201" i="10"/>
  <c r="A201" i="10"/>
  <c r="C200" i="10"/>
  <c r="B200" i="10"/>
  <c r="A200" i="10"/>
  <c r="C199" i="10"/>
  <c r="B199" i="10"/>
  <c r="A199" i="10"/>
  <c r="C198" i="10"/>
  <c r="B198" i="10"/>
  <c r="A198" i="10"/>
  <c r="C197" i="10"/>
  <c r="B197" i="10"/>
  <c r="A197" i="10"/>
  <c r="C196" i="10"/>
  <c r="B196" i="10"/>
  <c r="A196" i="10"/>
  <c r="C195" i="10"/>
  <c r="B195" i="10"/>
  <c r="A195" i="10"/>
  <c r="C194" i="10"/>
  <c r="B194" i="10"/>
  <c r="A194" i="10"/>
  <c r="C193" i="10"/>
  <c r="B193" i="10"/>
  <c r="A193" i="10"/>
  <c r="C192" i="10"/>
  <c r="B192" i="10"/>
  <c r="A192" i="10"/>
  <c r="C191" i="10"/>
  <c r="B191" i="10"/>
  <c r="A191" i="10"/>
  <c r="C190" i="10"/>
  <c r="B190" i="10"/>
  <c r="A190" i="10"/>
  <c r="C189" i="10"/>
  <c r="B189" i="10"/>
  <c r="A189" i="10"/>
  <c r="C188" i="10"/>
  <c r="B188" i="10"/>
  <c r="A188" i="10"/>
  <c r="C187" i="10"/>
  <c r="B187" i="10"/>
  <c r="A187" i="10"/>
  <c r="C186" i="10"/>
  <c r="B186" i="10"/>
  <c r="A186" i="10"/>
  <c r="C185" i="10"/>
  <c r="B185" i="10"/>
  <c r="A185" i="10"/>
  <c r="C184" i="10"/>
  <c r="B184" i="10"/>
  <c r="A184" i="10"/>
  <c r="C183" i="10"/>
  <c r="B183" i="10"/>
  <c r="A183" i="10"/>
  <c r="C182" i="10"/>
  <c r="B182" i="10"/>
  <c r="A182" i="10"/>
  <c r="C181" i="10"/>
  <c r="B181" i="10"/>
  <c r="A181" i="10"/>
  <c r="C180" i="10"/>
  <c r="B180" i="10"/>
  <c r="A180" i="10"/>
  <c r="C179" i="10"/>
  <c r="B179" i="10"/>
  <c r="A179" i="10"/>
  <c r="C178" i="10"/>
  <c r="B178" i="10"/>
  <c r="A178" i="10"/>
  <c r="C177" i="10"/>
  <c r="B177" i="10"/>
  <c r="A177" i="10"/>
  <c r="C176" i="10"/>
  <c r="B176" i="10"/>
  <c r="A176" i="10"/>
  <c r="C175" i="10"/>
  <c r="B175" i="10"/>
  <c r="A175" i="10"/>
  <c r="C174" i="10"/>
  <c r="B174" i="10"/>
  <c r="A174" i="10"/>
  <c r="C173" i="10"/>
  <c r="B173" i="10"/>
  <c r="A173" i="10"/>
  <c r="C172" i="10"/>
  <c r="B172" i="10"/>
  <c r="A172" i="10"/>
  <c r="C171" i="10"/>
  <c r="B171" i="10"/>
  <c r="A171" i="10"/>
  <c r="C170" i="10"/>
  <c r="B170" i="10"/>
  <c r="A170" i="10"/>
  <c r="C169" i="10"/>
  <c r="B169" i="10"/>
  <c r="A169" i="10"/>
  <c r="C168" i="10"/>
  <c r="B168" i="10"/>
  <c r="A168" i="10"/>
  <c r="C167" i="10"/>
  <c r="B167" i="10"/>
  <c r="A167" i="10"/>
  <c r="C166" i="10"/>
  <c r="B166" i="10"/>
  <c r="A166" i="10"/>
  <c r="C165" i="10"/>
  <c r="B165" i="10"/>
  <c r="A165" i="10"/>
  <c r="C164" i="10"/>
  <c r="B164" i="10"/>
  <c r="A164" i="10"/>
  <c r="C163" i="10"/>
  <c r="B163" i="10"/>
  <c r="A163" i="10"/>
  <c r="C162" i="10"/>
  <c r="B162" i="10"/>
  <c r="A162" i="10"/>
  <c r="C161" i="10"/>
  <c r="B161" i="10"/>
  <c r="A161" i="10"/>
  <c r="C160" i="10"/>
  <c r="B160" i="10"/>
  <c r="A160" i="10"/>
  <c r="C159" i="10"/>
  <c r="B159" i="10"/>
  <c r="A159" i="10"/>
  <c r="C158" i="10"/>
  <c r="B158" i="10"/>
  <c r="A158" i="10"/>
  <c r="C157" i="10"/>
  <c r="B157" i="10"/>
  <c r="A157" i="10"/>
  <c r="C156" i="10"/>
  <c r="B156" i="10"/>
  <c r="A156" i="10"/>
  <c r="C155" i="10"/>
  <c r="B155" i="10"/>
  <c r="A155" i="10"/>
  <c r="C154" i="10"/>
  <c r="B154" i="10"/>
  <c r="A154" i="10"/>
  <c r="C153" i="10"/>
  <c r="B153" i="10"/>
  <c r="A153" i="10"/>
  <c r="C152" i="10"/>
  <c r="B152" i="10"/>
  <c r="A152" i="10"/>
  <c r="C151" i="10"/>
  <c r="B151" i="10"/>
  <c r="A151" i="10"/>
  <c r="C150" i="10"/>
  <c r="B150" i="10"/>
  <c r="A150" i="10"/>
  <c r="C149" i="10"/>
  <c r="B149" i="10"/>
  <c r="A149" i="10"/>
  <c r="C148" i="10"/>
  <c r="B148" i="10"/>
  <c r="A148" i="10"/>
  <c r="C147" i="10"/>
  <c r="B147" i="10"/>
  <c r="A147" i="10"/>
  <c r="C146" i="10"/>
  <c r="B146" i="10"/>
  <c r="A146" i="10"/>
  <c r="C145" i="10"/>
  <c r="B145" i="10"/>
  <c r="A145" i="10"/>
  <c r="C144" i="10"/>
  <c r="B144" i="10"/>
  <c r="A144" i="10"/>
  <c r="C143" i="10"/>
  <c r="B143" i="10"/>
  <c r="A143" i="10"/>
  <c r="C142" i="10"/>
  <c r="B142" i="10"/>
  <c r="A142" i="10"/>
  <c r="C141" i="10"/>
  <c r="B141" i="10"/>
  <c r="A141" i="10"/>
  <c r="C140" i="10"/>
  <c r="B140" i="10"/>
  <c r="A140" i="10"/>
  <c r="C139" i="10"/>
  <c r="B139" i="10"/>
  <c r="A139" i="10"/>
  <c r="C138" i="10"/>
  <c r="B138" i="10"/>
  <c r="A138" i="10"/>
  <c r="C137" i="10"/>
  <c r="B137" i="10"/>
  <c r="A137" i="10"/>
  <c r="C136" i="10"/>
  <c r="B136" i="10"/>
  <c r="A136" i="10"/>
  <c r="C135" i="10"/>
  <c r="B135" i="10"/>
  <c r="A135" i="10"/>
  <c r="C134" i="10"/>
  <c r="B134" i="10"/>
  <c r="A134" i="10"/>
  <c r="C133" i="10"/>
  <c r="B133" i="10"/>
  <c r="A133" i="10"/>
  <c r="C132" i="10"/>
  <c r="B132" i="10"/>
  <c r="A132" i="10"/>
  <c r="C131" i="10"/>
  <c r="B131" i="10"/>
  <c r="A131" i="10"/>
  <c r="C130" i="10"/>
  <c r="B130" i="10"/>
  <c r="A130" i="10"/>
  <c r="C129" i="10"/>
  <c r="B129" i="10"/>
  <c r="A129" i="10"/>
  <c r="C128" i="10"/>
  <c r="B128" i="10"/>
  <c r="A128" i="10"/>
  <c r="C127" i="10"/>
  <c r="B127" i="10"/>
  <c r="A127" i="10"/>
  <c r="C126" i="10"/>
  <c r="B126" i="10"/>
  <c r="A126" i="10"/>
  <c r="C125" i="10"/>
  <c r="B125" i="10"/>
  <c r="A125" i="10"/>
  <c r="C124" i="10"/>
  <c r="B124" i="10"/>
  <c r="A124" i="10"/>
  <c r="C123" i="10"/>
  <c r="B123" i="10"/>
  <c r="A123" i="10"/>
  <c r="C122" i="10"/>
  <c r="B122" i="10"/>
  <c r="A122" i="10"/>
  <c r="C121" i="10"/>
  <c r="B121" i="10"/>
  <c r="A121" i="10"/>
  <c r="C120" i="10"/>
  <c r="B120" i="10"/>
  <c r="A120" i="10"/>
  <c r="C119" i="10"/>
  <c r="B119" i="10"/>
  <c r="A119" i="10"/>
  <c r="C118" i="10"/>
  <c r="B118" i="10"/>
  <c r="A118" i="10"/>
  <c r="C117" i="10"/>
  <c r="B117" i="10"/>
  <c r="A117" i="10"/>
  <c r="C116" i="10"/>
  <c r="B116" i="10"/>
  <c r="A116" i="10"/>
  <c r="C115" i="10"/>
  <c r="B115" i="10"/>
  <c r="A115" i="10"/>
  <c r="C114" i="10"/>
  <c r="B114" i="10"/>
  <c r="A114" i="10"/>
  <c r="C113" i="10"/>
  <c r="B113" i="10"/>
  <c r="A113" i="10"/>
  <c r="C112" i="10"/>
  <c r="B112" i="10"/>
  <c r="A112" i="10"/>
  <c r="C111" i="10"/>
  <c r="B111" i="10"/>
  <c r="A111" i="10"/>
  <c r="C110" i="10"/>
  <c r="B110" i="10"/>
  <c r="A110" i="10"/>
  <c r="C109" i="10"/>
  <c r="B109" i="10"/>
  <c r="A109" i="10"/>
  <c r="C108" i="10"/>
  <c r="B108" i="10"/>
  <c r="A108" i="10"/>
  <c r="C107" i="10"/>
  <c r="B107" i="10"/>
  <c r="A107" i="10"/>
  <c r="C106" i="10"/>
  <c r="B106" i="10"/>
  <c r="A106" i="10"/>
  <c r="C105" i="10"/>
  <c r="B105" i="10"/>
  <c r="A105" i="10"/>
  <c r="C104" i="10"/>
  <c r="B104" i="10"/>
  <c r="A104" i="10"/>
  <c r="C103" i="10"/>
  <c r="B103" i="10"/>
  <c r="A103" i="10"/>
  <c r="C102" i="10"/>
  <c r="B102" i="10"/>
  <c r="A102" i="10"/>
  <c r="C101" i="10"/>
  <c r="B101" i="10"/>
  <c r="A101" i="10"/>
  <c r="C100" i="10"/>
  <c r="B100" i="10"/>
  <c r="A100" i="10"/>
  <c r="C99" i="10"/>
  <c r="B99" i="10"/>
  <c r="A99" i="10"/>
  <c r="C98" i="10"/>
  <c r="B98" i="10"/>
  <c r="A98" i="10"/>
  <c r="C97" i="10"/>
  <c r="B97" i="10"/>
  <c r="A97" i="10"/>
  <c r="C96" i="10"/>
  <c r="B96" i="10"/>
  <c r="A96" i="10"/>
  <c r="C95" i="10"/>
  <c r="B95" i="10"/>
  <c r="A95" i="10"/>
  <c r="C94" i="10"/>
  <c r="B94" i="10"/>
  <c r="A94" i="10"/>
  <c r="C93" i="10"/>
  <c r="B93" i="10"/>
  <c r="A93" i="10"/>
  <c r="C92" i="10"/>
  <c r="B92" i="10"/>
  <c r="A92" i="10"/>
  <c r="C91" i="10"/>
  <c r="B91" i="10"/>
  <c r="A91" i="10"/>
  <c r="C90" i="10"/>
  <c r="B90" i="10"/>
  <c r="A90" i="10"/>
  <c r="C89" i="10"/>
  <c r="B89" i="10"/>
  <c r="A89" i="10"/>
  <c r="C88" i="10"/>
  <c r="B88" i="10"/>
  <c r="A88" i="10"/>
  <c r="C87" i="10"/>
  <c r="B87" i="10"/>
  <c r="A87" i="10"/>
  <c r="C86" i="10"/>
  <c r="B86" i="10"/>
  <c r="A86" i="10"/>
  <c r="C85" i="10"/>
  <c r="B85" i="10"/>
  <c r="A85" i="10"/>
  <c r="C84" i="10"/>
  <c r="B84" i="10"/>
  <c r="A84" i="10"/>
  <c r="C83" i="10"/>
  <c r="B83" i="10"/>
  <c r="A83" i="10"/>
  <c r="C82" i="10"/>
  <c r="B82" i="10"/>
  <c r="A82" i="10"/>
  <c r="C81" i="10"/>
  <c r="B81" i="10"/>
  <c r="A81" i="10"/>
  <c r="C80" i="10"/>
  <c r="B80" i="10"/>
  <c r="A80" i="10"/>
  <c r="C79" i="10"/>
  <c r="B79" i="10"/>
  <c r="A79" i="10"/>
  <c r="C78" i="10"/>
  <c r="B78" i="10"/>
  <c r="A78" i="10"/>
  <c r="C77" i="10"/>
  <c r="B77" i="10"/>
  <c r="A77" i="10"/>
  <c r="C76" i="10"/>
  <c r="B76" i="10"/>
  <c r="A76" i="10"/>
  <c r="C75" i="10"/>
  <c r="B75" i="10"/>
  <c r="A75" i="10"/>
  <c r="C74" i="10"/>
  <c r="B74" i="10"/>
  <c r="A74" i="10"/>
  <c r="C73" i="10"/>
  <c r="B73" i="10"/>
  <c r="A73" i="10"/>
  <c r="C72" i="10"/>
  <c r="B72" i="10"/>
  <c r="A72" i="10"/>
  <c r="C71" i="10"/>
  <c r="B71" i="10"/>
  <c r="A71" i="10"/>
  <c r="C70" i="10"/>
  <c r="B70" i="10"/>
  <c r="A70" i="10"/>
  <c r="C69" i="10"/>
  <c r="B69" i="10"/>
  <c r="A69" i="10"/>
  <c r="C68" i="10"/>
  <c r="B68" i="10"/>
  <c r="A68" i="10"/>
  <c r="C67" i="10"/>
  <c r="B67" i="10"/>
  <c r="A67" i="10"/>
  <c r="C66" i="10"/>
  <c r="B66" i="10"/>
  <c r="A66" i="10"/>
  <c r="C65" i="10"/>
  <c r="B65" i="10"/>
  <c r="A65" i="10"/>
  <c r="C64" i="10"/>
  <c r="B64" i="10"/>
  <c r="A64" i="10"/>
  <c r="C63" i="10"/>
  <c r="B63" i="10"/>
  <c r="A63" i="10"/>
  <c r="C62" i="10"/>
  <c r="B62" i="10"/>
  <c r="A62" i="10"/>
  <c r="C61" i="10"/>
  <c r="B61" i="10"/>
  <c r="A61" i="10"/>
  <c r="C60" i="10"/>
  <c r="B60" i="10"/>
  <c r="A60" i="10"/>
  <c r="C59" i="10"/>
  <c r="B59" i="10"/>
  <c r="A59" i="10"/>
  <c r="C58" i="10"/>
  <c r="B58" i="10"/>
  <c r="A58" i="10"/>
  <c r="C57" i="10"/>
  <c r="B57" i="10"/>
  <c r="A57" i="10"/>
  <c r="C56" i="10"/>
  <c r="B56" i="10"/>
  <c r="A56" i="10"/>
  <c r="C55" i="10"/>
  <c r="B55" i="10"/>
  <c r="A55" i="10"/>
  <c r="C54" i="10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C41" i="10"/>
  <c r="B41" i="10"/>
  <c r="A41" i="10"/>
  <c r="C40" i="10"/>
  <c r="B40" i="10"/>
  <c r="A40" i="10"/>
  <c r="C39" i="10"/>
  <c r="B39" i="10"/>
  <c r="A39" i="10"/>
  <c r="C38" i="10"/>
  <c r="B38" i="10"/>
  <c r="A38" i="10"/>
  <c r="C37" i="10"/>
  <c r="B37" i="10"/>
  <c r="A37" i="10"/>
  <c r="C36" i="10"/>
  <c r="B36" i="10"/>
  <c r="A36" i="10"/>
  <c r="C35" i="10"/>
  <c r="B35" i="10"/>
  <c r="A35" i="10"/>
  <c r="C34" i="10"/>
  <c r="B34" i="10"/>
  <c r="A34" i="10"/>
  <c r="C33" i="10"/>
  <c r="B33" i="10"/>
  <c r="A33" i="10"/>
  <c r="C32" i="10"/>
  <c r="B32" i="10"/>
  <c r="A32" i="10"/>
  <c r="C31" i="10"/>
  <c r="B31" i="10"/>
  <c r="A31" i="10"/>
  <c r="C30" i="10"/>
  <c r="B30" i="10"/>
  <c r="A30" i="10"/>
  <c r="C29" i="10"/>
  <c r="B29" i="10"/>
  <c r="A29" i="10"/>
  <c r="C28" i="10"/>
  <c r="B28" i="10"/>
  <c r="A28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C14" i="10"/>
  <c r="B14" i="10"/>
  <c r="A14" i="10"/>
  <c r="C13" i="10"/>
  <c r="B13" i="10"/>
  <c r="A13" i="10"/>
  <c r="C12" i="10"/>
  <c r="B12" i="10"/>
  <c r="A12" i="10"/>
  <c r="C11" i="10"/>
  <c r="B11" i="10"/>
  <c r="A11" i="10"/>
  <c r="C10" i="10"/>
  <c r="B10" i="10"/>
  <c r="A10" i="10"/>
  <c r="C9" i="10"/>
  <c r="B9" i="10"/>
  <c r="A9" i="10"/>
  <c r="C8" i="10"/>
  <c r="B8" i="10"/>
  <c r="A8" i="10"/>
  <c r="C7" i="10"/>
  <c r="B7" i="10"/>
  <c r="A7" i="10"/>
  <c r="C6" i="10"/>
  <c r="B6" i="10"/>
  <c r="A6" i="10"/>
  <c r="C5" i="10"/>
  <c r="B5" i="10"/>
  <c r="A5" i="10"/>
  <c r="C4" i="10"/>
  <c r="B4" i="10"/>
  <c r="A4" i="10"/>
  <c r="O2" i="10"/>
  <c r="C352" i="9"/>
  <c r="B352" i="9"/>
  <c r="A352" i="9"/>
  <c r="C351" i="9"/>
  <c r="B351" i="9"/>
  <c r="A351" i="9"/>
  <c r="C350" i="9"/>
  <c r="B350" i="9"/>
  <c r="A350" i="9"/>
  <c r="C349" i="9"/>
  <c r="B349" i="9"/>
  <c r="A349" i="9"/>
  <c r="C348" i="9"/>
  <c r="B348" i="9"/>
  <c r="A348" i="9"/>
  <c r="C347" i="9"/>
  <c r="B347" i="9"/>
  <c r="A347" i="9"/>
  <c r="C346" i="9"/>
  <c r="B346" i="9"/>
  <c r="A346" i="9"/>
  <c r="C345" i="9"/>
  <c r="B345" i="9"/>
  <c r="A345" i="9"/>
  <c r="C344" i="9"/>
  <c r="B344" i="9"/>
  <c r="A344" i="9"/>
  <c r="C343" i="9"/>
  <c r="B343" i="9"/>
  <c r="A343" i="9"/>
  <c r="C342" i="9"/>
  <c r="B342" i="9"/>
  <c r="A342" i="9"/>
  <c r="C341" i="9"/>
  <c r="B341" i="9"/>
  <c r="A341" i="9"/>
  <c r="C340" i="9"/>
  <c r="B340" i="9"/>
  <c r="A340" i="9"/>
  <c r="C339" i="9"/>
  <c r="B339" i="9"/>
  <c r="A339" i="9"/>
  <c r="C338" i="9"/>
  <c r="B338" i="9"/>
  <c r="A338" i="9"/>
  <c r="C337" i="9"/>
  <c r="B337" i="9"/>
  <c r="A337" i="9"/>
  <c r="C336" i="9"/>
  <c r="B336" i="9"/>
  <c r="A336" i="9"/>
  <c r="C335" i="9"/>
  <c r="B335" i="9"/>
  <c r="A335" i="9"/>
  <c r="C334" i="9"/>
  <c r="B334" i="9"/>
  <c r="A334" i="9"/>
  <c r="C333" i="9"/>
  <c r="B333" i="9"/>
  <c r="A333" i="9"/>
  <c r="C332" i="9"/>
  <c r="B332" i="9"/>
  <c r="A332" i="9"/>
  <c r="C331" i="9"/>
  <c r="B331" i="9"/>
  <c r="A331" i="9"/>
  <c r="C330" i="9"/>
  <c r="B330" i="9"/>
  <c r="A330" i="9"/>
  <c r="C329" i="9"/>
  <c r="B329" i="9"/>
  <c r="A329" i="9"/>
  <c r="C328" i="9"/>
  <c r="B328" i="9"/>
  <c r="A328" i="9"/>
  <c r="C327" i="9"/>
  <c r="B327" i="9"/>
  <c r="A327" i="9"/>
  <c r="C326" i="9"/>
  <c r="B326" i="9"/>
  <c r="A326" i="9"/>
  <c r="C325" i="9"/>
  <c r="B325" i="9"/>
  <c r="A325" i="9"/>
  <c r="C324" i="9"/>
  <c r="B324" i="9"/>
  <c r="A324" i="9"/>
  <c r="C323" i="9"/>
  <c r="B323" i="9"/>
  <c r="A323" i="9"/>
  <c r="C322" i="9"/>
  <c r="B322" i="9"/>
  <c r="A322" i="9"/>
  <c r="C321" i="9"/>
  <c r="B321" i="9"/>
  <c r="A321" i="9"/>
  <c r="C320" i="9"/>
  <c r="B320" i="9"/>
  <c r="A320" i="9"/>
  <c r="C319" i="9"/>
  <c r="B319" i="9"/>
  <c r="A319" i="9"/>
  <c r="C318" i="9"/>
  <c r="B318" i="9"/>
  <c r="A318" i="9"/>
  <c r="C317" i="9"/>
  <c r="B317" i="9"/>
  <c r="A317" i="9"/>
  <c r="C316" i="9"/>
  <c r="B316" i="9"/>
  <c r="A316" i="9"/>
  <c r="C315" i="9"/>
  <c r="B315" i="9"/>
  <c r="A315" i="9"/>
  <c r="C314" i="9"/>
  <c r="B314" i="9"/>
  <c r="A314" i="9"/>
  <c r="C313" i="9"/>
  <c r="B313" i="9"/>
  <c r="A313" i="9"/>
  <c r="C312" i="9"/>
  <c r="B312" i="9"/>
  <c r="A312" i="9"/>
  <c r="C311" i="9"/>
  <c r="B311" i="9"/>
  <c r="A311" i="9"/>
  <c r="C310" i="9"/>
  <c r="B310" i="9"/>
  <c r="A310" i="9"/>
  <c r="C309" i="9"/>
  <c r="B309" i="9"/>
  <c r="A309" i="9"/>
  <c r="C308" i="9"/>
  <c r="B308" i="9"/>
  <c r="A308" i="9"/>
  <c r="C307" i="9"/>
  <c r="B307" i="9"/>
  <c r="A307" i="9"/>
  <c r="C306" i="9"/>
  <c r="B306" i="9"/>
  <c r="A306" i="9"/>
  <c r="C305" i="9"/>
  <c r="B305" i="9"/>
  <c r="A305" i="9"/>
  <c r="C304" i="9"/>
  <c r="B304" i="9"/>
  <c r="A304" i="9"/>
  <c r="C303" i="9"/>
  <c r="B303" i="9"/>
  <c r="A303" i="9"/>
  <c r="C302" i="9"/>
  <c r="B302" i="9"/>
  <c r="A302" i="9"/>
  <c r="C301" i="9"/>
  <c r="B301" i="9"/>
  <c r="A301" i="9"/>
  <c r="C300" i="9"/>
  <c r="B300" i="9"/>
  <c r="A300" i="9"/>
  <c r="C299" i="9"/>
  <c r="B299" i="9"/>
  <c r="A299" i="9"/>
  <c r="C298" i="9"/>
  <c r="B298" i="9"/>
  <c r="A298" i="9"/>
  <c r="C297" i="9"/>
  <c r="B297" i="9"/>
  <c r="A297" i="9"/>
  <c r="C296" i="9"/>
  <c r="B296" i="9"/>
  <c r="A296" i="9"/>
  <c r="C295" i="9"/>
  <c r="B295" i="9"/>
  <c r="A295" i="9"/>
  <c r="C294" i="9"/>
  <c r="B294" i="9"/>
  <c r="A294" i="9"/>
  <c r="C293" i="9"/>
  <c r="B293" i="9"/>
  <c r="A293" i="9"/>
  <c r="C292" i="9"/>
  <c r="B292" i="9"/>
  <c r="A292" i="9"/>
  <c r="C291" i="9"/>
  <c r="B291" i="9"/>
  <c r="A291" i="9"/>
  <c r="C290" i="9"/>
  <c r="B290" i="9"/>
  <c r="A290" i="9"/>
  <c r="C289" i="9"/>
  <c r="B289" i="9"/>
  <c r="A289" i="9"/>
  <c r="C288" i="9"/>
  <c r="B288" i="9"/>
  <c r="A288" i="9"/>
  <c r="C287" i="9"/>
  <c r="B287" i="9"/>
  <c r="A287" i="9"/>
  <c r="C286" i="9"/>
  <c r="B286" i="9"/>
  <c r="A286" i="9"/>
  <c r="C285" i="9"/>
  <c r="B285" i="9"/>
  <c r="A285" i="9"/>
  <c r="C284" i="9"/>
  <c r="B284" i="9"/>
  <c r="A284" i="9"/>
  <c r="C283" i="9"/>
  <c r="B283" i="9"/>
  <c r="A283" i="9"/>
  <c r="C282" i="9"/>
  <c r="B282" i="9"/>
  <c r="A282" i="9"/>
  <c r="C281" i="9"/>
  <c r="B281" i="9"/>
  <c r="A281" i="9"/>
  <c r="C280" i="9"/>
  <c r="B280" i="9"/>
  <c r="A280" i="9"/>
  <c r="C279" i="9"/>
  <c r="B279" i="9"/>
  <c r="A279" i="9"/>
  <c r="C278" i="9"/>
  <c r="B278" i="9"/>
  <c r="A278" i="9"/>
  <c r="C277" i="9"/>
  <c r="B277" i="9"/>
  <c r="A277" i="9"/>
  <c r="C276" i="9"/>
  <c r="B276" i="9"/>
  <c r="A276" i="9"/>
  <c r="C275" i="9"/>
  <c r="B275" i="9"/>
  <c r="A275" i="9"/>
  <c r="C274" i="9"/>
  <c r="B274" i="9"/>
  <c r="A274" i="9"/>
  <c r="C273" i="9"/>
  <c r="B273" i="9"/>
  <c r="A273" i="9"/>
  <c r="C272" i="9"/>
  <c r="B272" i="9"/>
  <c r="A272" i="9"/>
  <c r="C271" i="9"/>
  <c r="B271" i="9"/>
  <c r="A271" i="9"/>
  <c r="C270" i="9"/>
  <c r="B270" i="9"/>
  <c r="A270" i="9"/>
  <c r="C269" i="9"/>
  <c r="B269" i="9"/>
  <c r="A269" i="9"/>
  <c r="C268" i="9"/>
  <c r="B268" i="9"/>
  <c r="A268" i="9"/>
  <c r="C267" i="9"/>
  <c r="B267" i="9"/>
  <c r="A267" i="9"/>
  <c r="C266" i="9"/>
  <c r="B266" i="9"/>
  <c r="A266" i="9"/>
  <c r="C265" i="9"/>
  <c r="B265" i="9"/>
  <c r="A265" i="9"/>
  <c r="C264" i="9"/>
  <c r="B264" i="9"/>
  <c r="A264" i="9"/>
  <c r="C263" i="9"/>
  <c r="B263" i="9"/>
  <c r="A263" i="9"/>
  <c r="C262" i="9"/>
  <c r="B262" i="9"/>
  <c r="A262" i="9"/>
  <c r="C261" i="9"/>
  <c r="B261" i="9"/>
  <c r="A261" i="9"/>
  <c r="C260" i="9"/>
  <c r="B260" i="9"/>
  <c r="A260" i="9"/>
  <c r="C259" i="9"/>
  <c r="B259" i="9"/>
  <c r="A259" i="9"/>
  <c r="C258" i="9"/>
  <c r="B258" i="9"/>
  <c r="A258" i="9"/>
  <c r="C257" i="9"/>
  <c r="B257" i="9"/>
  <c r="A257" i="9"/>
  <c r="C256" i="9"/>
  <c r="B256" i="9"/>
  <c r="A256" i="9"/>
  <c r="C255" i="9"/>
  <c r="B255" i="9"/>
  <c r="A255" i="9"/>
  <c r="C254" i="9"/>
  <c r="B254" i="9"/>
  <c r="A254" i="9"/>
  <c r="C253" i="9"/>
  <c r="B253" i="9"/>
  <c r="A253" i="9"/>
  <c r="C252" i="9"/>
  <c r="B252" i="9"/>
  <c r="A252" i="9"/>
  <c r="C251" i="9"/>
  <c r="B251" i="9"/>
  <c r="A251" i="9"/>
  <c r="C250" i="9"/>
  <c r="B250" i="9"/>
  <c r="A250" i="9"/>
  <c r="C249" i="9"/>
  <c r="B249" i="9"/>
  <c r="A249" i="9"/>
  <c r="C248" i="9"/>
  <c r="B248" i="9"/>
  <c r="A248" i="9"/>
  <c r="C247" i="9"/>
  <c r="B247" i="9"/>
  <c r="A247" i="9"/>
  <c r="C246" i="9"/>
  <c r="B246" i="9"/>
  <c r="A246" i="9"/>
  <c r="C245" i="9"/>
  <c r="B245" i="9"/>
  <c r="A245" i="9"/>
  <c r="C244" i="9"/>
  <c r="B244" i="9"/>
  <c r="A244" i="9"/>
  <c r="C243" i="9"/>
  <c r="B243" i="9"/>
  <c r="A243" i="9"/>
  <c r="C242" i="9"/>
  <c r="B242" i="9"/>
  <c r="A242" i="9"/>
  <c r="C241" i="9"/>
  <c r="B241" i="9"/>
  <c r="A241" i="9"/>
  <c r="C240" i="9"/>
  <c r="B240" i="9"/>
  <c r="A240" i="9"/>
  <c r="C239" i="9"/>
  <c r="B239" i="9"/>
  <c r="A239" i="9"/>
  <c r="C238" i="9"/>
  <c r="B238" i="9"/>
  <c r="A238" i="9"/>
  <c r="C237" i="9"/>
  <c r="B237" i="9"/>
  <c r="A237" i="9"/>
  <c r="C236" i="9"/>
  <c r="B236" i="9"/>
  <c r="A236" i="9"/>
  <c r="C235" i="9"/>
  <c r="B235" i="9"/>
  <c r="A235" i="9"/>
  <c r="C234" i="9"/>
  <c r="B234" i="9"/>
  <c r="A234" i="9"/>
  <c r="C233" i="9"/>
  <c r="B233" i="9"/>
  <c r="A233" i="9"/>
  <c r="C232" i="9"/>
  <c r="B232" i="9"/>
  <c r="A232" i="9"/>
  <c r="C231" i="9"/>
  <c r="B231" i="9"/>
  <c r="A231" i="9"/>
  <c r="C230" i="9"/>
  <c r="B230" i="9"/>
  <c r="A230" i="9"/>
  <c r="C229" i="9"/>
  <c r="B229" i="9"/>
  <c r="A229" i="9"/>
  <c r="C228" i="9"/>
  <c r="B228" i="9"/>
  <c r="A228" i="9"/>
  <c r="C227" i="9"/>
  <c r="B227" i="9"/>
  <c r="A227" i="9"/>
  <c r="C226" i="9"/>
  <c r="B226" i="9"/>
  <c r="A226" i="9"/>
  <c r="C225" i="9"/>
  <c r="B225" i="9"/>
  <c r="A225" i="9"/>
  <c r="C224" i="9"/>
  <c r="B224" i="9"/>
  <c r="A224" i="9"/>
  <c r="C223" i="9"/>
  <c r="B223" i="9"/>
  <c r="A223" i="9"/>
  <c r="C222" i="9"/>
  <c r="B222" i="9"/>
  <c r="A222" i="9"/>
  <c r="C221" i="9"/>
  <c r="B221" i="9"/>
  <c r="A221" i="9"/>
  <c r="C220" i="9"/>
  <c r="B220" i="9"/>
  <c r="A220" i="9"/>
  <c r="C219" i="9"/>
  <c r="B219" i="9"/>
  <c r="A219" i="9"/>
  <c r="C218" i="9"/>
  <c r="B218" i="9"/>
  <c r="A218" i="9"/>
  <c r="C217" i="9"/>
  <c r="B217" i="9"/>
  <c r="A217" i="9"/>
  <c r="C216" i="9"/>
  <c r="B216" i="9"/>
  <c r="A216" i="9"/>
  <c r="C215" i="9"/>
  <c r="B215" i="9"/>
  <c r="A215" i="9"/>
  <c r="C214" i="9"/>
  <c r="B214" i="9"/>
  <c r="A214" i="9"/>
  <c r="C213" i="9"/>
  <c r="B213" i="9"/>
  <c r="A213" i="9"/>
  <c r="C212" i="9"/>
  <c r="B212" i="9"/>
  <c r="A212" i="9"/>
  <c r="C211" i="9"/>
  <c r="B211" i="9"/>
  <c r="A211" i="9"/>
  <c r="C210" i="9"/>
  <c r="B210" i="9"/>
  <c r="A210" i="9"/>
  <c r="C209" i="9"/>
  <c r="B209" i="9"/>
  <c r="A209" i="9"/>
  <c r="C208" i="9"/>
  <c r="B208" i="9"/>
  <c r="A208" i="9"/>
  <c r="C207" i="9"/>
  <c r="B207" i="9"/>
  <c r="A207" i="9"/>
  <c r="C206" i="9"/>
  <c r="B206" i="9"/>
  <c r="A206" i="9"/>
  <c r="C205" i="9"/>
  <c r="B205" i="9"/>
  <c r="A205" i="9"/>
  <c r="C204" i="9"/>
  <c r="B204" i="9"/>
  <c r="A204" i="9"/>
  <c r="C203" i="9"/>
  <c r="B203" i="9"/>
  <c r="A203" i="9"/>
  <c r="C202" i="9"/>
  <c r="B202" i="9"/>
  <c r="A202" i="9"/>
  <c r="C201" i="9"/>
  <c r="B201" i="9"/>
  <c r="A201" i="9"/>
  <c r="C200" i="9"/>
  <c r="B200" i="9"/>
  <c r="A200" i="9"/>
  <c r="C199" i="9"/>
  <c r="B199" i="9"/>
  <c r="A199" i="9"/>
  <c r="C198" i="9"/>
  <c r="B198" i="9"/>
  <c r="A198" i="9"/>
  <c r="C197" i="9"/>
  <c r="B197" i="9"/>
  <c r="A197" i="9"/>
  <c r="C196" i="9"/>
  <c r="B196" i="9"/>
  <c r="A196" i="9"/>
  <c r="C195" i="9"/>
  <c r="B195" i="9"/>
  <c r="A195" i="9"/>
  <c r="C194" i="9"/>
  <c r="B194" i="9"/>
  <c r="A194" i="9"/>
  <c r="C193" i="9"/>
  <c r="B193" i="9"/>
  <c r="A193" i="9"/>
  <c r="C192" i="9"/>
  <c r="B192" i="9"/>
  <c r="A192" i="9"/>
  <c r="C191" i="9"/>
  <c r="B191" i="9"/>
  <c r="A191" i="9"/>
  <c r="C190" i="9"/>
  <c r="B190" i="9"/>
  <c r="A190" i="9"/>
  <c r="C189" i="9"/>
  <c r="B189" i="9"/>
  <c r="A189" i="9"/>
  <c r="C188" i="9"/>
  <c r="B188" i="9"/>
  <c r="A188" i="9"/>
  <c r="C187" i="9"/>
  <c r="B187" i="9"/>
  <c r="A187" i="9"/>
  <c r="C186" i="9"/>
  <c r="B186" i="9"/>
  <c r="A186" i="9"/>
  <c r="C185" i="9"/>
  <c r="B185" i="9"/>
  <c r="A185" i="9"/>
  <c r="C184" i="9"/>
  <c r="B184" i="9"/>
  <c r="A184" i="9"/>
  <c r="C183" i="9"/>
  <c r="B183" i="9"/>
  <c r="A183" i="9"/>
  <c r="C182" i="9"/>
  <c r="B182" i="9"/>
  <c r="A182" i="9"/>
  <c r="C181" i="9"/>
  <c r="B181" i="9"/>
  <c r="A181" i="9"/>
  <c r="C180" i="9"/>
  <c r="B180" i="9"/>
  <c r="A180" i="9"/>
  <c r="C179" i="9"/>
  <c r="B179" i="9"/>
  <c r="A179" i="9"/>
  <c r="C178" i="9"/>
  <c r="B178" i="9"/>
  <c r="A178" i="9"/>
  <c r="C177" i="9"/>
  <c r="B177" i="9"/>
  <c r="A177" i="9"/>
  <c r="C176" i="9"/>
  <c r="B176" i="9"/>
  <c r="A176" i="9"/>
  <c r="C175" i="9"/>
  <c r="B175" i="9"/>
  <c r="A175" i="9"/>
  <c r="C174" i="9"/>
  <c r="B174" i="9"/>
  <c r="A174" i="9"/>
  <c r="C173" i="9"/>
  <c r="B173" i="9"/>
  <c r="A173" i="9"/>
  <c r="C172" i="9"/>
  <c r="B172" i="9"/>
  <c r="A172" i="9"/>
  <c r="C171" i="9"/>
  <c r="B171" i="9"/>
  <c r="A171" i="9"/>
  <c r="C170" i="9"/>
  <c r="B170" i="9"/>
  <c r="A170" i="9"/>
  <c r="C169" i="9"/>
  <c r="B169" i="9"/>
  <c r="A169" i="9"/>
  <c r="C168" i="9"/>
  <c r="B168" i="9"/>
  <c r="A168" i="9"/>
  <c r="C167" i="9"/>
  <c r="B167" i="9"/>
  <c r="A167" i="9"/>
  <c r="C166" i="9"/>
  <c r="B166" i="9"/>
  <c r="A166" i="9"/>
  <c r="C165" i="9"/>
  <c r="B165" i="9"/>
  <c r="A165" i="9"/>
  <c r="C164" i="9"/>
  <c r="B164" i="9"/>
  <c r="A164" i="9"/>
  <c r="C163" i="9"/>
  <c r="B163" i="9"/>
  <c r="A163" i="9"/>
  <c r="C162" i="9"/>
  <c r="B162" i="9"/>
  <c r="A162" i="9"/>
  <c r="C161" i="9"/>
  <c r="B161" i="9"/>
  <c r="A161" i="9"/>
  <c r="C160" i="9"/>
  <c r="B160" i="9"/>
  <c r="A160" i="9"/>
  <c r="C159" i="9"/>
  <c r="B159" i="9"/>
  <c r="A159" i="9"/>
  <c r="C158" i="9"/>
  <c r="B158" i="9"/>
  <c r="A158" i="9"/>
  <c r="C157" i="9"/>
  <c r="B157" i="9"/>
  <c r="A157" i="9"/>
  <c r="C156" i="9"/>
  <c r="B156" i="9"/>
  <c r="A156" i="9"/>
  <c r="C155" i="9"/>
  <c r="B155" i="9"/>
  <c r="A155" i="9"/>
  <c r="C154" i="9"/>
  <c r="B154" i="9"/>
  <c r="A154" i="9"/>
  <c r="C153" i="9"/>
  <c r="B153" i="9"/>
  <c r="A153" i="9"/>
  <c r="C152" i="9"/>
  <c r="B152" i="9"/>
  <c r="A152" i="9"/>
  <c r="C151" i="9"/>
  <c r="B151" i="9"/>
  <c r="A151" i="9"/>
  <c r="C150" i="9"/>
  <c r="B150" i="9"/>
  <c r="A150" i="9"/>
  <c r="C149" i="9"/>
  <c r="B149" i="9"/>
  <c r="A149" i="9"/>
  <c r="C148" i="9"/>
  <c r="B148" i="9"/>
  <c r="A148" i="9"/>
  <c r="C147" i="9"/>
  <c r="B147" i="9"/>
  <c r="A147" i="9"/>
  <c r="C146" i="9"/>
  <c r="B146" i="9"/>
  <c r="A146" i="9"/>
  <c r="C145" i="9"/>
  <c r="B145" i="9"/>
  <c r="A145" i="9"/>
  <c r="C144" i="9"/>
  <c r="B144" i="9"/>
  <c r="A144" i="9"/>
  <c r="C143" i="9"/>
  <c r="B143" i="9"/>
  <c r="A143" i="9"/>
  <c r="C142" i="9"/>
  <c r="B142" i="9"/>
  <c r="A142" i="9"/>
  <c r="C141" i="9"/>
  <c r="B141" i="9"/>
  <c r="A141" i="9"/>
  <c r="C140" i="9"/>
  <c r="B140" i="9"/>
  <c r="A140" i="9"/>
  <c r="C139" i="9"/>
  <c r="B139" i="9"/>
  <c r="A139" i="9"/>
  <c r="C138" i="9"/>
  <c r="B138" i="9"/>
  <c r="A138" i="9"/>
  <c r="C137" i="9"/>
  <c r="B137" i="9"/>
  <c r="A137" i="9"/>
  <c r="C136" i="9"/>
  <c r="B136" i="9"/>
  <c r="A136" i="9"/>
  <c r="C135" i="9"/>
  <c r="B135" i="9"/>
  <c r="A135" i="9"/>
  <c r="C134" i="9"/>
  <c r="B134" i="9"/>
  <c r="A134" i="9"/>
  <c r="C133" i="9"/>
  <c r="B133" i="9"/>
  <c r="A133" i="9"/>
  <c r="C132" i="9"/>
  <c r="B132" i="9"/>
  <c r="A132" i="9"/>
  <c r="C131" i="9"/>
  <c r="B131" i="9"/>
  <c r="A131" i="9"/>
  <c r="C130" i="9"/>
  <c r="B130" i="9"/>
  <c r="A130" i="9"/>
  <c r="C129" i="9"/>
  <c r="B129" i="9"/>
  <c r="A129" i="9"/>
  <c r="C128" i="9"/>
  <c r="B128" i="9"/>
  <c r="A128" i="9"/>
  <c r="C127" i="9"/>
  <c r="B127" i="9"/>
  <c r="A127" i="9"/>
  <c r="C126" i="9"/>
  <c r="B126" i="9"/>
  <c r="A126" i="9"/>
  <c r="C125" i="9"/>
  <c r="B125" i="9"/>
  <c r="A125" i="9"/>
  <c r="C124" i="9"/>
  <c r="B124" i="9"/>
  <c r="A124" i="9"/>
  <c r="C123" i="9"/>
  <c r="B123" i="9"/>
  <c r="A123" i="9"/>
  <c r="C122" i="9"/>
  <c r="B122" i="9"/>
  <c r="A122" i="9"/>
  <c r="C121" i="9"/>
  <c r="B121" i="9"/>
  <c r="A121" i="9"/>
  <c r="C120" i="9"/>
  <c r="B120" i="9"/>
  <c r="A120" i="9"/>
  <c r="C119" i="9"/>
  <c r="B119" i="9"/>
  <c r="A119" i="9"/>
  <c r="C118" i="9"/>
  <c r="B118" i="9"/>
  <c r="A118" i="9"/>
  <c r="C117" i="9"/>
  <c r="B117" i="9"/>
  <c r="A117" i="9"/>
  <c r="C116" i="9"/>
  <c r="B116" i="9"/>
  <c r="A116" i="9"/>
  <c r="C115" i="9"/>
  <c r="B115" i="9"/>
  <c r="A115" i="9"/>
  <c r="C114" i="9"/>
  <c r="B114" i="9"/>
  <c r="A114" i="9"/>
  <c r="C113" i="9"/>
  <c r="B113" i="9"/>
  <c r="A113" i="9"/>
  <c r="C112" i="9"/>
  <c r="B112" i="9"/>
  <c r="A112" i="9"/>
  <c r="C111" i="9"/>
  <c r="B111" i="9"/>
  <c r="A111" i="9"/>
  <c r="C110" i="9"/>
  <c r="B110" i="9"/>
  <c r="A110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C14" i="9"/>
  <c r="B14" i="9"/>
  <c r="A14" i="9"/>
  <c r="C13" i="9"/>
  <c r="B13" i="9"/>
  <c r="A13" i="9"/>
  <c r="C12" i="9"/>
  <c r="B12" i="9"/>
  <c r="A12" i="9"/>
  <c r="C11" i="9"/>
  <c r="B11" i="9"/>
  <c r="A11" i="9"/>
  <c r="C10" i="9"/>
  <c r="B10" i="9"/>
  <c r="A10" i="9"/>
  <c r="C9" i="9"/>
  <c r="B9" i="9"/>
  <c r="A9" i="9"/>
  <c r="C8" i="9"/>
  <c r="B8" i="9"/>
  <c r="A8" i="9"/>
  <c r="C7" i="9"/>
  <c r="B7" i="9"/>
  <c r="A7" i="9"/>
  <c r="C6" i="9"/>
  <c r="B6" i="9"/>
  <c r="A6" i="9"/>
  <c r="C5" i="9"/>
  <c r="B5" i="9"/>
  <c r="A5" i="9"/>
  <c r="C4" i="9"/>
  <c r="B4" i="9"/>
  <c r="A4" i="9"/>
  <c r="C3" i="9"/>
  <c r="B3" i="9"/>
  <c r="A3" i="9"/>
  <c r="C354" i="8"/>
  <c r="B354" i="8"/>
  <c r="A354" i="8"/>
  <c r="C353" i="8"/>
  <c r="B353" i="8"/>
  <c r="A353" i="8"/>
  <c r="C352" i="8"/>
  <c r="B352" i="8"/>
  <c r="A352" i="8"/>
  <c r="C351" i="8"/>
  <c r="B351" i="8"/>
  <c r="A351" i="8"/>
  <c r="C350" i="8"/>
  <c r="B350" i="8"/>
  <c r="A350" i="8"/>
  <c r="C349" i="8"/>
  <c r="B349" i="8"/>
  <c r="A349" i="8"/>
  <c r="C348" i="8"/>
  <c r="B348" i="8"/>
  <c r="A348" i="8"/>
  <c r="C347" i="8"/>
  <c r="B347" i="8"/>
  <c r="A347" i="8"/>
  <c r="C346" i="8"/>
  <c r="B346" i="8"/>
  <c r="A346" i="8"/>
  <c r="C345" i="8"/>
  <c r="B345" i="8"/>
  <c r="A345" i="8"/>
  <c r="C344" i="8"/>
  <c r="B344" i="8"/>
  <c r="A344" i="8"/>
  <c r="C343" i="8"/>
  <c r="B343" i="8"/>
  <c r="A343" i="8"/>
  <c r="C342" i="8"/>
  <c r="B342" i="8"/>
  <c r="A342" i="8"/>
  <c r="C341" i="8"/>
  <c r="B341" i="8"/>
  <c r="A341" i="8"/>
  <c r="C340" i="8"/>
  <c r="B340" i="8"/>
  <c r="A340" i="8"/>
  <c r="C339" i="8"/>
  <c r="B339" i="8"/>
  <c r="A339" i="8"/>
  <c r="C338" i="8"/>
  <c r="B338" i="8"/>
  <c r="A338" i="8"/>
  <c r="C337" i="8"/>
  <c r="B337" i="8"/>
  <c r="A337" i="8"/>
  <c r="C336" i="8"/>
  <c r="B336" i="8"/>
  <c r="A336" i="8"/>
  <c r="C335" i="8"/>
  <c r="B335" i="8"/>
  <c r="A335" i="8"/>
  <c r="C334" i="8"/>
  <c r="B334" i="8"/>
  <c r="A334" i="8"/>
  <c r="C333" i="8"/>
  <c r="B333" i="8"/>
  <c r="A333" i="8"/>
  <c r="C332" i="8"/>
  <c r="B332" i="8"/>
  <c r="A332" i="8"/>
  <c r="C331" i="8"/>
  <c r="B331" i="8"/>
  <c r="A331" i="8"/>
  <c r="C330" i="8"/>
  <c r="B330" i="8"/>
  <c r="A330" i="8"/>
  <c r="C329" i="8"/>
  <c r="B329" i="8"/>
  <c r="A329" i="8"/>
  <c r="C328" i="8"/>
  <c r="B328" i="8"/>
  <c r="A328" i="8"/>
  <c r="C327" i="8"/>
  <c r="B327" i="8"/>
  <c r="A327" i="8"/>
  <c r="C326" i="8"/>
  <c r="B326" i="8"/>
  <c r="A326" i="8"/>
  <c r="C325" i="8"/>
  <c r="B325" i="8"/>
  <c r="A325" i="8"/>
  <c r="C324" i="8"/>
  <c r="B324" i="8"/>
  <c r="A324" i="8"/>
  <c r="C323" i="8"/>
  <c r="B323" i="8"/>
  <c r="A323" i="8"/>
  <c r="C322" i="8"/>
  <c r="B322" i="8"/>
  <c r="A322" i="8"/>
  <c r="C321" i="8"/>
  <c r="B321" i="8"/>
  <c r="A321" i="8"/>
  <c r="C320" i="8"/>
  <c r="B320" i="8"/>
  <c r="A320" i="8"/>
  <c r="C319" i="8"/>
  <c r="B319" i="8"/>
  <c r="A319" i="8"/>
  <c r="C318" i="8"/>
  <c r="B318" i="8"/>
  <c r="A318" i="8"/>
  <c r="C317" i="8"/>
  <c r="B317" i="8"/>
  <c r="A317" i="8"/>
  <c r="C316" i="8"/>
  <c r="B316" i="8"/>
  <c r="A316" i="8"/>
  <c r="C315" i="8"/>
  <c r="B315" i="8"/>
  <c r="A315" i="8"/>
  <c r="C314" i="8"/>
  <c r="B314" i="8"/>
  <c r="A314" i="8"/>
  <c r="C313" i="8"/>
  <c r="B313" i="8"/>
  <c r="A313" i="8"/>
  <c r="C312" i="8"/>
  <c r="B312" i="8"/>
  <c r="A312" i="8"/>
  <c r="C311" i="8"/>
  <c r="B311" i="8"/>
  <c r="A311" i="8"/>
  <c r="C310" i="8"/>
  <c r="B310" i="8"/>
  <c r="A310" i="8"/>
  <c r="C309" i="8"/>
  <c r="B309" i="8"/>
  <c r="A309" i="8"/>
  <c r="C308" i="8"/>
  <c r="B308" i="8"/>
  <c r="A308" i="8"/>
  <c r="C307" i="8"/>
  <c r="B307" i="8"/>
  <c r="A307" i="8"/>
  <c r="C306" i="8"/>
  <c r="B306" i="8"/>
  <c r="A306" i="8"/>
  <c r="C305" i="8"/>
  <c r="B305" i="8"/>
  <c r="A305" i="8"/>
  <c r="C304" i="8"/>
  <c r="B304" i="8"/>
  <c r="A304" i="8"/>
  <c r="C303" i="8"/>
  <c r="B303" i="8"/>
  <c r="A303" i="8"/>
  <c r="C302" i="8"/>
  <c r="B302" i="8"/>
  <c r="A302" i="8"/>
  <c r="C301" i="8"/>
  <c r="B301" i="8"/>
  <c r="A301" i="8"/>
  <c r="C300" i="8"/>
  <c r="B300" i="8"/>
  <c r="A300" i="8"/>
  <c r="C299" i="8"/>
  <c r="B299" i="8"/>
  <c r="A299" i="8"/>
  <c r="C298" i="8"/>
  <c r="B298" i="8"/>
  <c r="A298" i="8"/>
  <c r="C297" i="8"/>
  <c r="B297" i="8"/>
  <c r="A297" i="8"/>
  <c r="C296" i="8"/>
  <c r="B296" i="8"/>
  <c r="A296" i="8"/>
  <c r="C295" i="8"/>
  <c r="B295" i="8"/>
  <c r="A295" i="8"/>
  <c r="C294" i="8"/>
  <c r="B294" i="8"/>
  <c r="A294" i="8"/>
  <c r="C293" i="8"/>
  <c r="B293" i="8"/>
  <c r="A293" i="8"/>
  <c r="C292" i="8"/>
  <c r="B292" i="8"/>
  <c r="A292" i="8"/>
  <c r="C291" i="8"/>
  <c r="B291" i="8"/>
  <c r="A291" i="8"/>
  <c r="C290" i="8"/>
  <c r="B290" i="8"/>
  <c r="A290" i="8"/>
  <c r="C289" i="8"/>
  <c r="B289" i="8"/>
  <c r="A289" i="8"/>
  <c r="C288" i="8"/>
  <c r="B288" i="8"/>
  <c r="A288" i="8"/>
  <c r="C287" i="8"/>
  <c r="B287" i="8"/>
  <c r="A287" i="8"/>
  <c r="C286" i="8"/>
  <c r="B286" i="8"/>
  <c r="A286" i="8"/>
  <c r="C285" i="8"/>
  <c r="B285" i="8"/>
  <c r="A285" i="8"/>
  <c r="C284" i="8"/>
  <c r="B284" i="8"/>
  <c r="A284" i="8"/>
  <c r="C283" i="8"/>
  <c r="B283" i="8"/>
  <c r="A283" i="8"/>
  <c r="C282" i="8"/>
  <c r="B282" i="8"/>
  <c r="A282" i="8"/>
  <c r="C281" i="8"/>
  <c r="B281" i="8"/>
  <c r="A281" i="8"/>
  <c r="C280" i="8"/>
  <c r="B280" i="8"/>
  <c r="A280" i="8"/>
  <c r="C279" i="8"/>
  <c r="B279" i="8"/>
  <c r="A279" i="8"/>
  <c r="C278" i="8"/>
  <c r="B278" i="8"/>
  <c r="A278" i="8"/>
  <c r="C277" i="8"/>
  <c r="B277" i="8"/>
  <c r="A277" i="8"/>
  <c r="C276" i="8"/>
  <c r="B276" i="8"/>
  <c r="A276" i="8"/>
  <c r="C275" i="8"/>
  <c r="B275" i="8"/>
  <c r="A275" i="8"/>
  <c r="C274" i="8"/>
  <c r="B274" i="8"/>
  <c r="A274" i="8"/>
  <c r="C273" i="8"/>
  <c r="B273" i="8"/>
  <c r="A273" i="8"/>
  <c r="C272" i="8"/>
  <c r="B272" i="8"/>
  <c r="A272" i="8"/>
  <c r="C271" i="8"/>
  <c r="B271" i="8"/>
  <c r="A271" i="8"/>
  <c r="C270" i="8"/>
  <c r="B270" i="8"/>
  <c r="A270" i="8"/>
  <c r="C269" i="8"/>
  <c r="B269" i="8"/>
  <c r="A269" i="8"/>
  <c r="C268" i="8"/>
  <c r="B268" i="8"/>
  <c r="A268" i="8"/>
  <c r="C267" i="8"/>
  <c r="B267" i="8"/>
  <c r="A267" i="8"/>
  <c r="C266" i="8"/>
  <c r="B266" i="8"/>
  <c r="A266" i="8"/>
  <c r="C265" i="8"/>
  <c r="B265" i="8"/>
  <c r="A265" i="8"/>
  <c r="C264" i="8"/>
  <c r="B264" i="8"/>
  <c r="A264" i="8"/>
  <c r="C263" i="8"/>
  <c r="B263" i="8"/>
  <c r="A263" i="8"/>
  <c r="C262" i="8"/>
  <c r="B262" i="8"/>
  <c r="A262" i="8"/>
  <c r="C261" i="8"/>
  <c r="B261" i="8"/>
  <c r="A261" i="8"/>
  <c r="C260" i="8"/>
  <c r="B260" i="8"/>
  <c r="A260" i="8"/>
  <c r="C259" i="8"/>
  <c r="B259" i="8"/>
  <c r="A259" i="8"/>
  <c r="C258" i="8"/>
  <c r="B258" i="8"/>
  <c r="A258" i="8"/>
  <c r="C257" i="8"/>
  <c r="B257" i="8"/>
  <c r="A257" i="8"/>
  <c r="C256" i="8"/>
  <c r="B256" i="8"/>
  <c r="A256" i="8"/>
  <c r="C255" i="8"/>
  <c r="B255" i="8"/>
  <c r="A255" i="8"/>
  <c r="C254" i="8"/>
  <c r="B254" i="8"/>
  <c r="A254" i="8"/>
  <c r="C253" i="8"/>
  <c r="B253" i="8"/>
  <c r="A253" i="8"/>
  <c r="C252" i="8"/>
  <c r="B252" i="8"/>
  <c r="A252" i="8"/>
  <c r="C251" i="8"/>
  <c r="B251" i="8"/>
  <c r="A251" i="8"/>
  <c r="C250" i="8"/>
  <c r="B250" i="8"/>
  <c r="A250" i="8"/>
  <c r="C249" i="8"/>
  <c r="B249" i="8"/>
  <c r="A249" i="8"/>
  <c r="C248" i="8"/>
  <c r="B248" i="8"/>
  <c r="A248" i="8"/>
  <c r="C247" i="8"/>
  <c r="B247" i="8"/>
  <c r="A247" i="8"/>
  <c r="C246" i="8"/>
  <c r="B246" i="8"/>
  <c r="A246" i="8"/>
  <c r="C245" i="8"/>
  <c r="B245" i="8"/>
  <c r="A245" i="8"/>
  <c r="C244" i="8"/>
  <c r="B244" i="8"/>
  <c r="A244" i="8"/>
  <c r="C243" i="8"/>
  <c r="B243" i="8"/>
  <c r="A243" i="8"/>
  <c r="C242" i="8"/>
  <c r="B242" i="8"/>
  <c r="A242" i="8"/>
  <c r="C241" i="8"/>
  <c r="B241" i="8"/>
  <c r="A241" i="8"/>
  <c r="C240" i="8"/>
  <c r="B240" i="8"/>
  <c r="A240" i="8"/>
  <c r="C239" i="8"/>
  <c r="B239" i="8"/>
  <c r="A239" i="8"/>
  <c r="C238" i="8"/>
  <c r="B238" i="8"/>
  <c r="A238" i="8"/>
  <c r="C237" i="8"/>
  <c r="B237" i="8"/>
  <c r="A237" i="8"/>
  <c r="C236" i="8"/>
  <c r="B236" i="8"/>
  <c r="A236" i="8"/>
  <c r="C235" i="8"/>
  <c r="B235" i="8"/>
  <c r="A235" i="8"/>
  <c r="C234" i="8"/>
  <c r="B234" i="8"/>
  <c r="A234" i="8"/>
  <c r="C233" i="8"/>
  <c r="B233" i="8"/>
  <c r="A233" i="8"/>
  <c r="C232" i="8"/>
  <c r="B232" i="8"/>
  <c r="A232" i="8"/>
  <c r="C231" i="8"/>
  <c r="B231" i="8"/>
  <c r="A231" i="8"/>
  <c r="C230" i="8"/>
  <c r="B230" i="8"/>
  <c r="A230" i="8"/>
  <c r="C229" i="8"/>
  <c r="B229" i="8"/>
  <c r="A229" i="8"/>
  <c r="C228" i="8"/>
  <c r="B228" i="8"/>
  <c r="A228" i="8"/>
  <c r="C227" i="8"/>
  <c r="B227" i="8"/>
  <c r="A227" i="8"/>
  <c r="C226" i="8"/>
  <c r="B226" i="8"/>
  <c r="A226" i="8"/>
  <c r="C225" i="8"/>
  <c r="B225" i="8"/>
  <c r="A225" i="8"/>
  <c r="C224" i="8"/>
  <c r="B224" i="8"/>
  <c r="A224" i="8"/>
  <c r="C223" i="8"/>
  <c r="B223" i="8"/>
  <c r="A223" i="8"/>
  <c r="C222" i="8"/>
  <c r="B222" i="8"/>
  <c r="A222" i="8"/>
  <c r="C221" i="8"/>
  <c r="B221" i="8"/>
  <c r="A221" i="8"/>
  <c r="C220" i="8"/>
  <c r="B220" i="8"/>
  <c r="A220" i="8"/>
  <c r="C219" i="8"/>
  <c r="B219" i="8"/>
  <c r="A219" i="8"/>
  <c r="C218" i="8"/>
  <c r="B218" i="8"/>
  <c r="A218" i="8"/>
  <c r="C217" i="8"/>
  <c r="B217" i="8"/>
  <c r="A217" i="8"/>
  <c r="C216" i="8"/>
  <c r="B216" i="8"/>
  <c r="A216" i="8"/>
  <c r="C215" i="8"/>
  <c r="B215" i="8"/>
  <c r="A215" i="8"/>
  <c r="C214" i="8"/>
  <c r="B214" i="8"/>
  <c r="A214" i="8"/>
  <c r="C213" i="8"/>
  <c r="B213" i="8"/>
  <c r="A213" i="8"/>
  <c r="C212" i="8"/>
  <c r="B212" i="8"/>
  <c r="A212" i="8"/>
  <c r="C211" i="8"/>
  <c r="B211" i="8"/>
  <c r="A211" i="8"/>
  <c r="C210" i="8"/>
  <c r="B210" i="8"/>
  <c r="A210" i="8"/>
  <c r="C209" i="8"/>
  <c r="B209" i="8"/>
  <c r="A209" i="8"/>
  <c r="C208" i="8"/>
  <c r="B208" i="8"/>
  <c r="A208" i="8"/>
  <c r="C207" i="8"/>
  <c r="B207" i="8"/>
  <c r="A207" i="8"/>
  <c r="C206" i="8"/>
  <c r="B206" i="8"/>
  <c r="A206" i="8"/>
  <c r="C205" i="8"/>
  <c r="B205" i="8"/>
  <c r="A205" i="8"/>
  <c r="C204" i="8"/>
  <c r="B204" i="8"/>
  <c r="A204" i="8"/>
  <c r="C203" i="8"/>
  <c r="B203" i="8"/>
  <c r="A203" i="8"/>
  <c r="C202" i="8"/>
  <c r="B202" i="8"/>
  <c r="A202" i="8"/>
  <c r="C201" i="8"/>
  <c r="B201" i="8"/>
  <c r="A201" i="8"/>
  <c r="C200" i="8"/>
  <c r="B200" i="8"/>
  <c r="A200" i="8"/>
  <c r="C199" i="8"/>
  <c r="B199" i="8"/>
  <c r="A199" i="8"/>
  <c r="C198" i="8"/>
  <c r="B198" i="8"/>
  <c r="A198" i="8"/>
  <c r="C197" i="8"/>
  <c r="B197" i="8"/>
  <c r="A197" i="8"/>
  <c r="C196" i="8"/>
  <c r="B196" i="8"/>
  <c r="A196" i="8"/>
  <c r="C195" i="8"/>
  <c r="B195" i="8"/>
  <c r="A195" i="8"/>
  <c r="C194" i="8"/>
  <c r="B194" i="8"/>
  <c r="A194" i="8"/>
  <c r="C193" i="8"/>
  <c r="B193" i="8"/>
  <c r="A193" i="8"/>
  <c r="C192" i="8"/>
  <c r="B192" i="8"/>
  <c r="A192" i="8"/>
  <c r="C191" i="8"/>
  <c r="B191" i="8"/>
  <c r="A191" i="8"/>
  <c r="C190" i="8"/>
  <c r="B190" i="8"/>
  <c r="A190" i="8"/>
  <c r="C189" i="8"/>
  <c r="B189" i="8"/>
  <c r="A189" i="8"/>
  <c r="C188" i="8"/>
  <c r="B188" i="8"/>
  <c r="A188" i="8"/>
  <c r="C187" i="8"/>
  <c r="B187" i="8"/>
  <c r="A187" i="8"/>
  <c r="C186" i="8"/>
  <c r="B186" i="8"/>
  <c r="A186" i="8"/>
  <c r="C185" i="8"/>
  <c r="B185" i="8"/>
  <c r="A185" i="8"/>
  <c r="C184" i="8"/>
  <c r="B184" i="8"/>
  <c r="A184" i="8"/>
  <c r="C183" i="8"/>
  <c r="B183" i="8"/>
  <c r="A183" i="8"/>
  <c r="C182" i="8"/>
  <c r="B182" i="8"/>
  <c r="A182" i="8"/>
  <c r="C181" i="8"/>
  <c r="B181" i="8"/>
  <c r="A181" i="8"/>
  <c r="C180" i="8"/>
  <c r="B180" i="8"/>
  <c r="A180" i="8"/>
  <c r="C179" i="8"/>
  <c r="B179" i="8"/>
  <c r="A179" i="8"/>
  <c r="C178" i="8"/>
  <c r="B178" i="8"/>
  <c r="A178" i="8"/>
  <c r="C177" i="8"/>
  <c r="B177" i="8"/>
  <c r="A177" i="8"/>
  <c r="C176" i="8"/>
  <c r="B176" i="8"/>
  <c r="A176" i="8"/>
  <c r="C175" i="8"/>
  <c r="B175" i="8"/>
  <c r="A175" i="8"/>
  <c r="C174" i="8"/>
  <c r="B174" i="8"/>
  <c r="A174" i="8"/>
  <c r="C173" i="8"/>
  <c r="B173" i="8"/>
  <c r="A173" i="8"/>
  <c r="C172" i="8"/>
  <c r="B172" i="8"/>
  <c r="A172" i="8"/>
  <c r="C171" i="8"/>
  <c r="B171" i="8"/>
  <c r="A171" i="8"/>
  <c r="C170" i="8"/>
  <c r="B170" i="8"/>
  <c r="A170" i="8"/>
  <c r="C169" i="8"/>
  <c r="B169" i="8"/>
  <c r="A169" i="8"/>
  <c r="C168" i="8"/>
  <c r="B168" i="8"/>
  <c r="A168" i="8"/>
  <c r="C167" i="8"/>
  <c r="B167" i="8"/>
  <c r="A167" i="8"/>
  <c r="C166" i="8"/>
  <c r="B166" i="8"/>
  <c r="A166" i="8"/>
  <c r="C165" i="8"/>
  <c r="B165" i="8"/>
  <c r="A165" i="8"/>
  <c r="C164" i="8"/>
  <c r="B164" i="8"/>
  <c r="A164" i="8"/>
  <c r="C163" i="8"/>
  <c r="B163" i="8"/>
  <c r="A163" i="8"/>
  <c r="C162" i="8"/>
  <c r="B162" i="8"/>
  <c r="A162" i="8"/>
  <c r="C161" i="8"/>
  <c r="B161" i="8"/>
  <c r="A161" i="8"/>
  <c r="C160" i="8"/>
  <c r="B160" i="8"/>
  <c r="A160" i="8"/>
  <c r="C159" i="8"/>
  <c r="B159" i="8"/>
  <c r="A159" i="8"/>
  <c r="C158" i="8"/>
  <c r="B158" i="8"/>
  <c r="A158" i="8"/>
  <c r="C157" i="8"/>
  <c r="B157" i="8"/>
  <c r="A157" i="8"/>
  <c r="C156" i="8"/>
  <c r="B156" i="8"/>
  <c r="A156" i="8"/>
  <c r="C155" i="8"/>
  <c r="B155" i="8"/>
  <c r="A155" i="8"/>
  <c r="C154" i="8"/>
  <c r="B154" i="8"/>
  <c r="A154" i="8"/>
  <c r="C153" i="8"/>
  <c r="B153" i="8"/>
  <c r="A153" i="8"/>
  <c r="C152" i="8"/>
  <c r="B152" i="8"/>
  <c r="A152" i="8"/>
  <c r="C151" i="8"/>
  <c r="B151" i="8"/>
  <c r="A151" i="8"/>
  <c r="C150" i="8"/>
  <c r="B150" i="8"/>
  <c r="A150" i="8"/>
  <c r="C149" i="8"/>
  <c r="B149" i="8"/>
  <c r="A149" i="8"/>
  <c r="C148" i="8"/>
  <c r="B148" i="8"/>
  <c r="A148" i="8"/>
  <c r="C147" i="8"/>
  <c r="B147" i="8"/>
  <c r="A147" i="8"/>
  <c r="C146" i="8"/>
  <c r="B146" i="8"/>
  <c r="A146" i="8"/>
  <c r="C145" i="8"/>
  <c r="B145" i="8"/>
  <c r="A145" i="8"/>
  <c r="C144" i="8"/>
  <c r="B144" i="8"/>
  <c r="A144" i="8"/>
  <c r="C143" i="8"/>
  <c r="B143" i="8"/>
  <c r="A143" i="8"/>
  <c r="C142" i="8"/>
  <c r="B142" i="8"/>
  <c r="A142" i="8"/>
  <c r="C141" i="8"/>
  <c r="B141" i="8"/>
  <c r="A141" i="8"/>
  <c r="C140" i="8"/>
  <c r="B140" i="8"/>
  <c r="A140" i="8"/>
  <c r="C139" i="8"/>
  <c r="B139" i="8"/>
  <c r="A139" i="8"/>
  <c r="C138" i="8"/>
  <c r="B138" i="8"/>
  <c r="A138" i="8"/>
  <c r="C137" i="8"/>
  <c r="B137" i="8"/>
  <c r="A137" i="8"/>
  <c r="C136" i="8"/>
  <c r="B136" i="8"/>
  <c r="A136" i="8"/>
  <c r="C135" i="8"/>
  <c r="B135" i="8"/>
  <c r="A135" i="8"/>
  <c r="C134" i="8"/>
  <c r="B134" i="8"/>
  <c r="A134" i="8"/>
  <c r="C133" i="8"/>
  <c r="B133" i="8"/>
  <c r="A133" i="8"/>
  <c r="C132" i="8"/>
  <c r="B132" i="8"/>
  <c r="A132" i="8"/>
  <c r="C131" i="8"/>
  <c r="B131" i="8"/>
  <c r="A131" i="8"/>
  <c r="C130" i="8"/>
  <c r="B130" i="8"/>
  <c r="A130" i="8"/>
  <c r="C129" i="8"/>
  <c r="B129" i="8"/>
  <c r="A129" i="8"/>
  <c r="C128" i="8"/>
  <c r="B128" i="8"/>
  <c r="A128" i="8"/>
  <c r="C127" i="8"/>
  <c r="B127" i="8"/>
  <c r="A127" i="8"/>
  <c r="C126" i="8"/>
  <c r="B126" i="8"/>
  <c r="A126" i="8"/>
  <c r="C125" i="8"/>
  <c r="B125" i="8"/>
  <c r="A125" i="8"/>
  <c r="C124" i="8"/>
  <c r="B124" i="8"/>
  <c r="A124" i="8"/>
  <c r="C123" i="8"/>
  <c r="B123" i="8"/>
  <c r="A123" i="8"/>
  <c r="C122" i="8"/>
  <c r="B122" i="8"/>
  <c r="A122" i="8"/>
  <c r="C121" i="8"/>
  <c r="B121" i="8"/>
  <c r="A121" i="8"/>
  <c r="C120" i="8"/>
  <c r="B120" i="8"/>
  <c r="A120" i="8"/>
  <c r="C119" i="8"/>
  <c r="B119" i="8"/>
  <c r="A119" i="8"/>
  <c r="C118" i="8"/>
  <c r="B118" i="8"/>
  <c r="A118" i="8"/>
  <c r="C117" i="8"/>
  <c r="B117" i="8"/>
  <c r="A117" i="8"/>
  <c r="C116" i="8"/>
  <c r="B116" i="8"/>
  <c r="A116" i="8"/>
  <c r="C115" i="8"/>
  <c r="B115" i="8"/>
  <c r="A115" i="8"/>
  <c r="C114" i="8"/>
  <c r="B114" i="8"/>
  <c r="A114" i="8"/>
  <c r="C113" i="8"/>
  <c r="B113" i="8"/>
  <c r="A113" i="8"/>
  <c r="C112" i="8"/>
  <c r="B112" i="8"/>
  <c r="A112" i="8"/>
  <c r="C111" i="8"/>
  <c r="B111" i="8"/>
  <c r="A111" i="8"/>
  <c r="C110" i="8"/>
  <c r="B110" i="8"/>
  <c r="A110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C104" i="8"/>
  <c r="B104" i="8"/>
  <c r="A104" i="8"/>
  <c r="C103" i="8"/>
  <c r="B103" i="8"/>
  <c r="A103" i="8"/>
  <c r="C102" i="8"/>
  <c r="B102" i="8"/>
  <c r="A102" i="8"/>
  <c r="C101" i="8"/>
  <c r="B101" i="8"/>
  <c r="A101" i="8"/>
  <c r="C100" i="8"/>
  <c r="B100" i="8"/>
  <c r="A100" i="8"/>
  <c r="C99" i="8"/>
  <c r="B99" i="8"/>
  <c r="A99" i="8"/>
  <c r="C98" i="8"/>
  <c r="B98" i="8"/>
  <c r="A98" i="8"/>
  <c r="C97" i="8"/>
  <c r="B97" i="8"/>
  <c r="A97" i="8"/>
  <c r="C96" i="8"/>
  <c r="B96" i="8"/>
  <c r="A96" i="8"/>
  <c r="C95" i="8"/>
  <c r="B95" i="8"/>
  <c r="A95" i="8"/>
  <c r="C94" i="8"/>
  <c r="B94" i="8"/>
  <c r="A94" i="8"/>
  <c r="C93" i="8"/>
  <c r="B93" i="8"/>
  <c r="A93" i="8"/>
  <c r="C92" i="8"/>
  <c r="B92" i="8"/>
  <c r="A92" i="8"/>
  <c r="C91" i="8"/>
  <c r="B91" i="8"/>
  <c r="A91" i="8"/>
  <c r="C90" i="8"/>
  <c r="B90" i="8"/>
  <c r="A90" i="8"/>
  <c r="C89" i="8"/>
  <c r="B89" i="8"/>
  <c r="A89" i="8"/>
  <c r="C88" i="8"/>
  <c r="B88" i="8"/>
  <c r="A88" i="8"/>
  <c r="C87" i="8"/>
  <c r="B87" i="8"/>
  <c r="A87" i="8"/>
  <c r="C86" i="8"/>
  <c r="B86" i="8"/>
  <c r="A86" i="8"/>
  <c r="C85" i="8"/>
  <c r="B85" i="8"/>
  <c r="A85" i="8"/>
  <c r="C84" i="8"/>
  <c r="B84" i="8"/>
  <c r="A84" i="8"/>
  <c r="C83" i="8"/>
  <c r="B83" i="8"/>
  <c r="A83" i="8"/>
  <c r="C82" i="8"/>
  <c r="B82" i="8"/>
  <c r="A82" i="8"/>
  <c r="C81" i="8"/>
  <c r="B81" i="8"/>
  <c r="A81" i="8"/>
  <c r="C80" i="8"/>
  <c r="B80" i="8"/>
  <c r="A80" i="8"/>
  <c r="C79" i="8"/>
  <c r="B79" i="8"/>
  <c r="A79" i="8"/>
  <c r="C78" i="8"/>
  <c r="B78" i="8"/>
  <c r="A78" i="8"/>
  <c r="C77" i="8"/>
  <c r="B77" i="8"/>
  <c r="A77" i="8"/>
  <c r="C76" i="8"/>
  <c r="B76" i="8"/>
  <c r="A76" i="8"/>
  <c r="C75" i="8"/>
  <c r="B75" i="8"/>
  <c r="A75" i="8"/>
  <c r="C74" i="8"/>
  <c r="B74" i="8"/>
  <c r="A74" i="8"/>
  <c r="C73" i="8"/>
  <c r="B73" i="8"/>
  <c r="A73" i="8"/>
  <c r="C72" i="8"/>
  <c r="B72" i="8"/>
  <c r="A72" i="8"/>
  <c r="C71" i="8"/>
  <c r="B71" i="8"/>
  <c r="A71" i="8"/>
  <c r="C70" i="8"/>
  <c r="B70" i="8"/>
  <c r="A70" i="8"/>
  <c r="C69" i="8"/>
  <c r="B69" i="8"/>
  <c r="A69" i="8"/>
  <c r="C68" i="8"/>
  <c r="B68" i="8"/>
  <c r="A68" i="8"/>
  <c r="C67" i="8"/>
  <c r="B67" i="8"/>
  <c r="A67" i="8"/>
  <c r="C66" i="8"/>
  <c r="B66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C13" i="8"/>
  <c r="B13" i="8"/>
  <c r="A13" i="8"/>
  <c r="C12" i="8"/>
  <c r="B12" i="8"/>
  <c r="A12" i="8"/>
  <c r="C11" i="8"/>
  <c r="B11" i="8"/>
  <c r="A11" i="8"/>
  <c r="C10" i="8"/>
  <c r="B10" i="8"/>
  <c r="A10" i="8"/>
  <c r="C9" i="8"/>
  <c r="B9" i="8"/>
  <c r="A9" i="8"/>
  <c r="C8" i="8"/>
  <c r="B8" i="8"/>
  <c r="A8" i="8"/>
  <c r="C6" i="8"/>
  <c r="B6" i="8"/>
  <c r="A6" i="8"/>
  <c r="C5" i="8"/>
  <c r="B5" i="8"/>
  <c r="A5" i="8"/>
  <c r="C4" i="8"/>
  <c r="B4" i="8"/>
  <c r="A4" i="8"/>
  <c r="C3" i="8"/>
  <c r="B3" i="8"/>
  <c r="A3" i="8"/>
  <c r="C357" i="6"/>
  <c r="C354" i="6"/>
  <c r="B354" i="6"/>
  <c r="A354" i="6"/>
  <c r="C353" i="6"/>
  <c r="B353" i="6"/>
  <c r="A353" i="6"/>
  <c r="C352" i="6"/>
  <c r="B352" i="6"/>
  <c r="A352" i="6"/>
  <c r="C351" i="6"/>
  <c r="B351" i="6"/>
  <c r="A351" i="6"/>
  <c r="C350" i="6"/>
  <c r="B350" i="6"/>
  <c r="A350" i="6"/>
  <c r="C349" i="6"/>
  <c r="B349" i="6"/>
  <c r="A349" i="6"/>
  <c r="C348" i="6"/>
  <c r="B348" i="6"/>
  <c r="A348" i="6"/>
  <c r="C347" i="6"/>
  <c r="B347" i="6"/>
  <c r="A347" i="6"/>
  <c r="C346" i="6"/>
  <c r="B346" i="6"/>
  <c r="A346" i="6"/>
  <c r="C345" i="6"/>
  <c r="B345" i="6"/>
  <c r="A345" i="6"/>
  <c r="C344" i="6"/>
  <c r="B344" i="6"/>
  <c r="A344" i="6"/>
  <c r="C343" i="6"/>
  <c r="B343" i="6"/>
  <c r="A343" i="6"/>
  <c r="C342" i="6"/>
  <c r="B342" i="6"/>
  <c r="A342" i="6"/>
  <c r="C341" i="6"/>
  <c r="B341" i="6"/>
  <c r="A341" i="6"/>
  <c r="C340" i="6"/>
  <c r="B340" i="6"/>
  <c r="A340" i="6"/>
  <c r="C339" i="6"/>
  <c r="B339" i="6"/>
  <c r="A339" i="6"/>
  <c r="C338" i="6"/>
  <c r="B338" i="6"/>
  <c r="A338" i="6"/>
  <c r="C337" i="6"/>
  <c r="B337" i="6"/>
  <c r="A337" i="6"/>
  <c r="C336" i="6"/>
  <c r="B336" i="6"/>
  <c r="A336" i="6"/>
  <c r="C335" i="6"/>
  <c r="B335" i="6"/>
  <c r="A335" i="6"/>
  <c r="C334" i="6"/>
  <c r="B334" i="6"/>
  <c r="A334" i="6"/>
  <c r="C333" i="6"/>
  <c r="B333" i="6"/>
  <c r="A333" i="6"/>
  <c r="C332" i="6"/>
  <c r="B332" i="6"/>
  <c r="A332" i="6"/>
  <c r="C331" i="6"/>
  <c r="B331" i="6"/>
  <c r="A331" i="6"/>
  <c r="C330" i="6"/>
  <c r="B330" i="6"/>
  <c r="A330" i="6"/>
  <c r="C329" i="6"/>
  <c r="B329" i="6"/>
  <c r="A329" i="6"/>
  <c r="C328" i="6"/>
  <c r="B328" i="6"/>
  <c r="A328" i="6"/>
  <c r="C327" i="6"/>
  <c r="B327" i="6"/>
  <c r="A327" i="6"/>
  <c r="C326" i="6"/>
  <c r="B326" i="6"/>
  <c r="A326" i="6"/>
  <c r="C325" i="6"/>
  <c r="B325" i="6"/>
  <c r="A325" i="6"/>
  <c r="C324" i="6"/>
  <c r="B324" i="6"/>
  <c r="A324" i="6"/>
  <c r="C323" i="6"/>
  <c r="B323" i="6"/>
  <c r="A323" i="6"/>
  <c r="C322" i="6"/>
  <c r="B322" i="6"/>
  <c r="A322" i="6"/>
  <c r="C321" i="6"/>
  <c r="B321" i="6"/>
  <c r="A321" i="6"/>
  <c r="C320" i="6"/>
  <c r="B320" i="6"/>
  <c r="A320" i="6"/>
  <c r="C319" i="6"/>
  <c r="B319" i="6"/>
  <c r="A319" i="6"/>
  <c r="C318" i="6"/>
  <c r="B318" i="6"/>
  <c r="A318" i="6"/>
  <c r="C317" i="6"/>
  <c r="B317" i="6"/>
  <c r="A317" i="6"/>
  <c r="C316" i="6"/>
  <c r="B316" i="6"/>
  <c r="A316" i="6"/>
  <c r="C315" i="6"/>
  <c r="B315" i="6"/>
  <c r="A315" i="6"/>
  <c r="C314" i="6"/>
  <c r="B314" i="6"/>
  <c r="A314" i="6"/>
  <c r="C313" i="6"/>
  <c r="B313" i="6"/>
  <c r="A313" i="6"/>
  <c r="C312" i="6"/>
  <c r="B312" i="6"/>
  <c r="A312" i="6"/>
  <c r="C311" i="6"/>
  <c r="B311" i="6"/>
  <c r="A311" i="6"/>
  <c r="C310" i="6"/>
  <c r="B310" i="6"/>
  <c r="A310" i="6"/>
  <c r="C309" i="6"/>
  <c r="B309" i="6"/>
  <c r="A309" i="6"/>
  <c r="C308" i="6"/>
  <c r="B308" i="6"/>
  <c r="A308" i="6"/>
  <c r="C307" i="6"/>
  <c r="B307" i="6"/>
  <c r="A307" i="6"/>
  <c r="C306" i="6"/>
  <c r="B306" i="6"/>
  <c r="A306" i="6"/>
  <c r="C305" i="6"/>
  <c r="B305" i="6"/>
  <c r="A305" i="6"/>
  <c r="C304" i="6"/>
  <c r="B304" i="6"/>
  <c r="A304" i="6"/>
  <c r="C303" i="6"/>
  <c r="B303" i="6"/>
  <c r="A303" i="6"/>
  <c r="C302" i="6"/>
  <c r="B302" i="6"/>
  <c r="A302" i="6"/>
  <c r="C301" i="6"/>
  <c r="B301" i="6"/>
  <c r="A301" i="6"/>
  <c r="C300" i="6"/>
  <c r="B300" i="6"/>
  <c r="A300" i="6"/>
  <c r="C299" i="6"/>
  <c r="B299" i="6"/>
  <c r="A299" i="6"/>
  <c r="C298" i="6"/>
  <c r="B298" i="6"/>
  <c r="A298" i="6"/>
  <c r="C297" i="6"/>
  <c r="B297" i="6"/>
  <c r="A297" i="6"/>
  <c r="C296" i="6"/>
  <c r="B296" i="6"/>
  <c r="A296" i="6"/>
  <c r="C295" i="6"/>
  <c r="B295" i="6"/>
  <c r="A295" i="6"/>
  <c r="C294" i="6"/>
  <c r="B294" i="6"/>
  <c r="A294" i="6"/>
  <c r="C293" i="6"/>
  <c r="B293" i="6"/>
  <c r="A293" i="6"/>
  <c r="C292" i="6"/>
  <c r="B292" i="6"/>
  <c r="A292" i="6"/>
  <c r="C291" i="6"/>
  <c r="B291" i="6"/>
  <c r="A291" i="6"/>
  <c r="C290" i="6"/>
  <c r="B290" i="6"/>
  <c r="A290" i="6"/>
  <c r="C289" i="6"/>
  <c r="B289" i="6"/>
  <c r="A289" i="6"/>
  <c r="C288" i="6"/>
  <c r="B288" i="6"/>
  <c r="A288" i="6"/>
  <c r="C287" i="6"/>
  <c r="B287" i="6"/>
  <c r="A287" i="6"/>
  <c r="C286" i="6"/>
  <c r="B286" i="6"/>
  <c r="A286" i="6"/>
  <c r="C285" i="6"/>
  <c r="B285" i="6"/>
  <c r="A285" i="6"/>
  <c r="C284" i="6"/>
  <c r="B284" i="6"/>
  <c r="A284" i="6"/>
  <c r="C283" i="6"/>
  <c r="B283" i="6"/>
  <c r="A283" i="6"/>
  <c r="C282" i="6"/>
  <c r="B282" i="6"/>
  <c r="A282" i="6"/>
  <c r="C281" i="6"/>
  <c r="B281" i="6"/>
  <c r="A281" i="6"/>
  <c r="C280" i="6"/>
  <c r="B280" i="6"/>
  <c r="A280" i="6"/>
  <c r="C279" i="6"/>
  <c r="B279" i="6"/>
  <c r="A279" i="6"/>
  <c r="C278" i="6"/>
  <c r="B278" i="6"/>
  <c r="A278" i="6"/>
  <c r="C277" i="6"/>
  <c r="B277" i="6"/>
  <c r="A277" i="6"/>
  <c r="C276" i="6"/>
  <c r="B276" i="6"/>
  <c r="A276" i="6"/>
  <c r="C275" i="6"/>
  <c r="B275" i="6"/>
  <c r="A275" i="6"/>
  <c r="C274" i="6"/>
  <c r="B274" i="6"/>
  <c r="A274" i="6"/>
  <c r="C273" i="6"/>
  <c r="B273" i="6"/>
  <c r="A273" i="6"/>
  <c r="C272" i="6"/>
  <c r="B272" i="6"/>
  <c r="A272" i="6"/>
  <c r="C271" i="6"/>
  <c r="B271" i="6"/>
  <c r="A271" i="6"/>
  <c r="C270" i="6"/>
  <c r="B270" i="6"/>
  <c r="A270" i="6"/>
  <c r="C269" i="6"/>
  <c r="B269" i="6"/>
  <c r="A269" i="6"/>
  <c r="C268" i="6"/>
  <c r="B268" i="6"/>
  <c r="A268" i="6"/>
  <c r="C267" i="6"/>
  <c r="B267" i="6"/>
  <c r="A267" i="6"/>
  <c r="C266" i="6"/>
  <c r="B266" i="6"/>
  <c r="A266" i="6"/>
  <c r="C265" i="6"/>
  <c r="B265" i="6"/>
  <c r="A265" i="6"/>
  <c r="C264" i="6"/>
  <c r="B264" i="6"/>
  <c r="A264" i="6"/>
  <c r="C263" i="6"/>
  <c r="B263" i="6"/>
  <c r="A263" i="6"/>
  <c r="C262" i="6"/>
  <c r="B262" i="6"/>
  <c r="A262" i="6"/>
  <c r="C261" i="6"/>
  <c r="B261" i="6"/>
  <c r="A261" i="6"/>
  <c r="C260" i="6"/>
  <c r="B260" i="6"/>
  <c r="A260" i="6"/>
  <c r="C259" i="6"/>
  <c r="B259" i="6"/>
  <c r="A259" i="6"/>
  <c r="C258" i="6"/>
  <c r="B258" i="6"/>
  <c r="A258" i="6"/>
  <c r="C257" i="6"/>
  <c r="B257" i="6"/>
  <c r="A257" i="6"/>
  <c r="C256" i="6"/>
  <c r="B256" i="6"/>
  <c r="A256" i="6"/>
  <c r="C255" i="6"/>
  <c r="B255" i="6"/>
  <c r="A255" i="6"/>
  <c r="C254" i="6"/>
  <c r="B254" i="6"/>
  <c r="A254" i="6"/>
  <c r="C253" i="6"/>
  <c r="B253" i="6"/>
  <c r="A253" i="6"/>
  <c r="C252" i="6"/>
  <c r="B252" i="6"/>
  <c r="A252" i="6"/>
  <c r="C251" i="6"/>
  <c r="B251" i="6"/>
  <c r="A251" i="6"/>
  <c r="C250" i="6"/>
  <c r="B250" i="6"/>
  <c r="A250" i="6"/>
  <c r="C249" i="6"/>
  <c r="B249" i="6"/>
  <c r="A249" i="6"/>
  <c r="C248" i="6"/>
  <c r="B248" i="6"/>
  <c r="A248" i="6"/>
  <c r="C247" i="6"/>
  <c r="B247" i="6"/>
  <c r="A247" i="6"/>
  <c r="C246" i="6"/>
  <c r="B246" i="6"/>
  <c r="A246" i="6"/>
  <c r="C245" i="6"/>
  <c r="B245" i="6"/>
  <c r="A245" i="6"/>
  <c r="C244" i="6"/>
  <c r="B244" i="6"/>
  <c r="A244" i="6"/>
  <c r="C243" i="6"/>
  <c r="B243" i="6"/>
  <c r="A243" i="6"/>
  <c r="C242" i="6"/>
  <c r="B242" i="6"/>
  <c r="A242" i="6"/>
  <c r="C241" i="6"/>
  <c r="B241" i="6"/>
  <c r="A241" i="6"/>
  <c r="C240" i="6"/>
  <c r="B240" i="6"/>
  <c r="A240" i="6"/>
  <c r="C239" i="6"/>
  <c r="B239" i="6"/>
  <c r="A239" i="6"/>
  <c r="C238" i="6"/>
  <c r="B238" i="6"/>
  <c r="A238" i="6"/>
  <c r="C237" i="6"/>
  <c r="B237" i="6"/>
  <c r="A237" i="6"/>
  <c r="C236" i="6"/>
  <c r="B236" i="6"/>
  <c r="A236" i="6"/>
  <c r="C235" i="6"/>
  <c r="B235" i="6"/>
  <c r="A235" i="6"/>
  <c r="C234" i="6"/>
  <c r="B234" i="6"/>
  <c r="A234" i="6"/>
  <c r="C233" i="6"/>
  <c r="B233" i="6"/>
  <c r="A233" i="6"/>
  <c r="C232" i="6"/>
  <c r="B232" i="6"/>
  <c r="A232" i="6"/>
  <c r="C231" i="6"/>
  <c r="B231" i="6"/>
  <c r="A231" i="6"/>
  <c r="C230" i="6"/>
  <c r="B230" i="6"/>
  <c r="A230" i="6"/>
  <c r="C229" i="6"/>
  <c r="B229" i="6"/>
  <c r="A229" i="6"/>
  <c r="C228" i="6"/>
  <c r="B228" i="6"/>
  <c r="A228" i="6"/>
  <c r="C227" i="6"/>
  <c r="B227" i="6"/>
  <c r="A227" i="6"/>
  <c r="C226" i="6"/>
  <c r="B226" i="6"/>
  <c r="A226" i="6"/>
  <c r="C225" i="6"/>
  <c r="B225" i="6"/>
  <c r="A225" i="6"/>
  <c r="C224" i="6"/>
  <c r="B224" i="6"/>
  <c r="A224" i="6"/>
  <c r="C223" i="6"/>
  <c r="B223" i="6"/>
  <c r="A223" i="6"/>
  <c r="C222" i="6"/>
  <c r="B222" i="6"/>
  <c r="A222" i="6"/>
  <c r="C221" i="6"/>
  <c r="B221" i="6"/>
  <c r="A221" i="6"/>
  <c r="C220" i="6"/>
  <c r="B220" i="6"/>
  <c r="A220" i="6"/>
  <c r="C219" i="6"/>
  <c r="B219" i="6"/>
  <c r="A219" i="6"/>
  <c r="C218" i="6"/>
  <c r="B218" i="6"/>
  <c r="A218" i="6"/>
  <c r="C217" i="6"/>
  <c r="B217" i="6"/>
  <c r="A217" i="6"/>
  <c r="C216" i="6"/>
  <c r="B216" i="6"/>
  <c r="A216" i="6"/>
  <c r="C215" i="6"/>
  <c r="B215" i="6"/>
  <c r="A215" i="6"/>
  <c r="C214" i="6"/>
  <c r="B214" i="6"/>
  <c r="A214" i="6"/>
  <c r="C213" i="6"/>
  <c r="B213" i="6"/>
  <c r="A213" i="6"/>
  <c r="C212" i="6"/>
  <c r="B212" i="6"/>
  <c r="A212" i="6"/>
  <c r="C211" i="6"/>
  <c r="B211" i="6"/>
  <c r="A211" i="6"/>
  <c r="C210" i="6"/>
  <c r="B210" i="6"/>
  <c r="A210" i="6"/>
  <c r="C209" i="6"/>
  <c r="B209" i="6"/>
  <c r="A209" i="6"/>
  <c r="C208" i="6"/>
  <c r="B208" i="6"/>
  <c r="A208" i="6"/>
  <c r="C207" i="6"/>
  <c r="B207" i="6"/>
  <c r="A207" i="6"/>
  <c r="C206" i="6"/>
  <c r="B206" i="6"/>
  <c r="A206" i="6"/>
  <c r="C205" i="6"/>
  <c r="B205" i="6"/>
  <c r="A205" i="6"/>
  <c r="C204" i="6"/>
  <c r="B204" i="6"/>
  <c r="A204" i="6"/>
  <c r="C203" i="6"/>
  <c r="B203" i="6"/>
  <c r="A203" i="6"/>
  <c r="C202" i="6"/>
  <c r="B202" i="6"/>
  <c r="A202" i="6"/>
  <c r="C201" i="6"/>
  <c r="B201" i="6"/>
  <c r="A201" i="6"/>
  <c r="C200" i="6"/>
  <c r="B200" i="6"/>
  <c r="A200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C195" i="6"/>
  <c r="B195" i="6"/>
  <c r="A195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C174" i="6"/>
  <c r="B174" i="6"/>
  <c r="A174" i="6"/>
  <c r="C173" i="6"/>
  <c r="B173" i="6"/>
  <c r="A173" i="6"/>
  <c r="C172" i="6"/>
  <c r="B172" i="6"/>
  <c r="A172" i="6"/>
  <c r="C171" i="6"/>
  <c r="B171" i="6"/>
  <c r="A171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C146" i="6"/>
  <c r="B146" i="6"/>
  <c r="A146" i="6"/>
  <c r="C145" i="6"/>
  <c r="B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3" i="6"/>
  <c r="B13" i="6"/>
  <c r="A13" i="6"/>
  <c r="C12" i="6"/>
  <c r="B12" i="6"/>
  <c r="A12" i="6"/>
  <c r="C11" i="6"/>
  <c r="B11" i="6"/>
  <c r="A11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C4" i="6"/>
  <c r="B4" i="6"/>
  <c r="A4" i="6"/>
  <c r="C3" i="6"/>
  <c r="B3" i="6"/>
  <c r="A3" i="6"/>
  <c r="C353" i="5"/>
  <c r="B353" i="5"/>
  <c r="A353" i="5"/>
  <c r="C352" i="5"/>
  <c r="B352" i="5"/>
  <c r="A352" i="5"/>
  <c r="C351" i="5"/>
  <c r="B351" i="5"/>
  <c r="A351" i="5"/>
  <c r="C350" i="5"/>
  <c r="B350" i="5"/>
  <c r="A350" i="5"/>
  <c r="C349" i="5"/>
  <c r="B349" i="5"/>
  <c r="A349" i="5"/>
  <c r="C348" i="5"/>
  <c r="B348" i="5"/>
  <c r="A348" i="5"/>
  <c r="C347" i="5"/>
  <c r="B347" i="5"/>
  <c r="A347" i="5"/>
  <c r="C346" i="5"/>
  <c r="B346" i="5"/>
  <c r="A346" i="5"/>
  <c r="C345" i="5"/>
  <c r="B345" i="5"/>
  <c r="A345" i="5"/>
  <c r="C344" i="5"/>
  <c r="B344" i="5"/>
  <c r="A344" i="5"/>
  <c r="C343" i="5"/>
  <c r="B343" i="5"/>
  <c r="A343" i="5"/>
  <c r="C342" i="5"/>
  <c r="B342" i="5"/>
  <c r="A342" i="5"/>
  <c r="C341" i="5"/>
  <c r="B341" i="5"/>
  <c r="A341" i="5"/>
  <c r="C340" i="5"/>
  <c r="B340" i="5"/>
  <c r="A340" i="5"/>
  <c r="C339" i="5"/>
  <c r="B339" i="5"/>
  <c r="A339" i="5"/>
  <c r="C338" i="5"/>
  <c r="B338" i="5"/>
  <c r="A338" i="5"/>
  <c r="C337" i="5"/>
  <c r="B337" i="5"/>
  <c r="A337" i="5"/>
  <c r="C336" i="5"/>
  <c r="B336" i="5"/>
  <c r="A336" i="5"/>
  <c r="C335" i="5"/>
  <c r="B335" i="5"/>
  <c r="A335" i="5"/>
  <c r="C334" i="5"/>
  <c r="B334" i="5"/>
  <c r="A334" i="5"/>
  <c r="C333" i="5"/>
  <c r="B333" i="5"/>
  <c r="A333" i="5"/>
  <c r="C332" i="5"/>
  <c r="B332" i="5"/>
  <c r="A332" i="5"/>
  <c r="C331" i="5"/>
  <c r="B331" i="5"/>
  <c r="A331" i="5"/>
  <c r="C330" i="5"/>
  <c r="B330" i="5"/>
  <c r="A330" i="5"/>
  <c r="C329" i="5"/>
  <c r="B329" i="5"/>
  <c r="A329" i="5"/>
  <c r="C328" i="5"/>
  <c r="B328" i="5"/>
  <c r="A328" i="5"/>
  <c r="C327" i="5"/>
  <c r="B327" i="5"/>
  <c r="A327" i="5"/>
  <c r="C326" i="5"/>
  <c r="B326" i="5"/>
  <c r="A326" i="5"/>
  <c r="C325" i="5"/>
  <c r="B325" i="5"/>
  <c r="A325" i="5"/>
  <c r="C324" i="5"/>
  <c r="B324" i="5"/>
  <c r="A324" i="5"/>
  <c r="C323" i="5"/>
  <c r="B323" i="5"/>
  <c r="A323" i="5"/>
  <c r="C322" i="5"/>
  <c r="B322" i="5"/>
  <c r="A322" i="5"/>
  <c r="C321" i="5"/>
  <c r="B321" i="5"/>
  <c r="A321" i="5"/>
  <c r="C320" i="5"/>
  <c r="B320" i="5"/>
  <c r="A320" i="5"/>
  <c r="C319" i="5"/>
  <c r="B319" i="5"/>
  <c r="A319" i="5"/>
  <c r="C318" i="5"/>
  <c r="B318" i="5"/>
  <c r="A318" i="5"/>
  <c r="C317" i="5"/>
  <c r="B317" i="5"/>
  <c r="A317" i="5"/>
  <c r="C316" i="5"/>
  <c r="B316" i="5"/>
  <c r="A316" i="5"/>
  <c r="C315" i="5"/>
  <c r="B315" i="5"/>
  <c r="A315" i="5"/>
  <c r="C314" i="5"/>
  <c r="B314" i="5"/>
  <c r="A314" i="5"/>
  <c r="C313" i="5"/>
  <c r="B313" i="5"/>
  <c r="A313" i="5"/>
  <c r="C312" i="5"/>
  <c r="B312" i="5"/>
  <c r="A312" i="5"/>
  <c r="C311" i="5"/>
  <c r="B311" i="5"/>
  <c r="A311" i="5"/>
  <c r="C310" i="5"/>
  <c r="B310" i="5"/>
  <c r="A310" i="5"/>
  <c r="C309" i="5"/>
  <c r="B309" i="5"/>
  <c r="A309" i="5"/>
  <c r="C308" i="5"/>
  <c r="B308" i="5"/>
  <c r="A308" i="5"/>
  <c r="C307" i="5"/>
  <c r="B307" i="5"/>
  <c r="A307" i="5"/>
  <c r="C306" i="5"/>
  <c r="B306" i="5"/>
  <c r="A306" i="5"/>
  <c r="C305" i="5"/>
  <c r="B305" i="5"/>
  <c r="A305" i="5"/>
  <c r="C304" i="5"/>
  <c r="B304" i="5"/>
  <c r="A304" i="5"/>
  <c r="C303" i="5"/>
  <c r="B303" i="5"/>
  <c r="A303" i="5"/>
  <c r="C302" i="5"/>
  <c r="B302" i="5"/>
  <c r="A302" i="5"/>
  <c r="C301" i="5"/>
  <c r="B301" i="5"/>
  <c r="A301" i="5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0" i="5"/>
  <c r="B10" i="5"/>
  <c r="A10" i="5"/>
  <c r="C9" i="5"/>
  <c r="B9" i="5"/>
  <c r="A9" i="5"/>
  <c r="C7" i="5"/>
  <c r="B7" i="5"/>
  <c r="A7" i="5"/>
  <c r="C6" i="5"/>
  <c r="B6" i="5"/>
  <c r="A6" i="5"/>
  <c r="C5" i="5"/>
  <c r="B5" i="5"/>
  <c r="A5" i="5"/>
  <c r="C4" i="5"/>
  <c r="B4" i="5"/>
  <c r="A4" i="5"/>
  <c r="C3" i="5"/>
  <c r="B3" i="5"/>
  <c r="A3" i="5"/>
  <c r="C357" i="4"/>
  <c r="B357" i="4"/>
  <c r="A357" i="4"/>
  <c r="C355" i="4"/>
  <c r="B355" i="4"/>
  <c r="A355" i="4"/>
  <c r="C354" i="4"/>
  <c r="B354" i="4"/>
  <c r="A354" i="4"/>
  <c r="C353" i="4"/>
  <c r="B353" i="4"/>
  <c r="A353" i="4"/>
  <c r="C352" i="4"/>
  <c r="B352" i="4"/>
  <c r="A352" i="4"/>
  <c r="C351" i="4"/>
  <c r="B351" i="4"/>
  <c r="A351" i="4"/>
  <c r="C350" i="4"/>
  <c r="B350" i="4"/>
  <c r="A350" i="4"/>
  <c r="C349" i="4"/>
  <c r="B349" i="4"/>
  <c r="A349" i="4"/>
  <c r="C348" i="4"/>
  <c r="B348" i="4"/>
  <c r="A348" i="4"/>
  <c r="C347" i="4"/>
  <c r="B347" i="4"/>
  <c r="A347" i="4"/>
  <c r="C346" i="4"/>
  <c r="B346" i="4"/>
  <c r="A346" i="4"/>
  <c r="C345" i="4"/>
  <c r="B345" i="4"/>
  <c r="A345" i="4"/>
  <c r="C344" i="4"/>
  <c r="B344" i="4"/>
  <c r="A344" i="4"/>
  <c r="C343" i="4"/>
  <c r="B343" i="4"/>
  <c r="A343" i="4"/>
  <c r="C342" i="4"/>
  <c r="B342" i="4"/>
  <c r="A342" i="4"/>
  <c r="C341" i="4"/>
  <c r="B341" i="4"/>
  <c r="A341" i="4"/>
  <c r="C340" i="4"/>
  <c r="B340" i="4"/>
  <c r="A340" i="4"/>
  <c r="C339" i="4"/>
  <c r="B339" i="4"/>
  <c r="A339" i="4"/>
  <c r="C338" i="4"/>
  <c r="B338" i="4"/>
  <c r="A338" i="4"/>
  <c r="C337" i="4"/>
  <c r="B337" i="4"/>
  <c r="A337" i="4"/>
  <c r="C336" i="4"/>
  <c r="B336" i="4"/>
  <c r="A336" i="4"/>
  <c r="C335" i="4"/>
  <c r="B335" i="4"/>
  <c r="A335" i="4"/>
  <c r="C334" i="4"/>
  <c r="B334" i="4"/>
  <c r="A334" i="4"/>
  <c r="C333" i="4"/>
  <c r="B333" i="4"/>
  <c r="A333" i="4"/>
  <c r="C332" i="4"/>
  <c r="B332" i="4"/>
  <c r="A332" i="4"/>
  <c r="C331" i="4"/>
  <c r="B331" i="4"/>
  <c r="A331" i="4"/>
  <c r="C330" i="4"/>
  <c r="B330" i="4"/>
  <c r="A330" i="4"/>
  <c r="C329" i="4"/>
  <c r="B329" i="4"/>
  <c r="A329" i="4"/>
  <c r="C328" i="4"/>
  <c r="B328" i="4"/>
  <c r="A328" i="4"/>
  <c r="C327" i="4"/>
  <c r="B327" i="4"/>
  <c r="A327" i="4"/>
  <c r="C326" i="4"/>
  <c r="B326" i="4"/>
  <c r="A326" i="4"/>
  <c r="C325" i="4"/>
  <c r="B325" i="4"/>
  <c r="A325" i="4"/>
  <c r="C324" i="4"/>
  <c r="B324" i="4"/>
  <c r="A324" i="4"/>
  <c r="C323" i="4"/>
  <c r="B323" i="4"/>
  <c r="A323" i="4"/>
  <c r="C322" i="4"/>
  <c r="B322" i="4"/>
  <c r="A322" i="4"/>
  <c r="C321" i="4"/>
  <c r="B321" i="4"/>
  <c r="A321" i="4"/>
  <c r="C320" i="4"/>
  <c r="B320" i="4"/>
  <c r="A320" i="4"/>
  <c r="C319" i="4"/>
  <c r="B319" i="4"/>
  <c r="A319" i="4"/>
  <c r="C318" i="4"/>
  <c r="B318" i="4"/>
  <c r="A318" i="4"/>
  <c r="C317" i="4"/>
  <c r="B317" i="4"/>
  <c r="A317" i="4"/>
  <c r="C316" i="4"/>
  <c r="B316" i="4"/>
  <c r="A316" i="4"/>
  <c r="C315" i="4"/>
  <c r="B315" i="4"/>
  <c r="A315" i="4"/>
  <c r="C314" i="4"/>
  <c r="B314" i="4"/>
  <c r="A314" i="4"/>
  <c r="C313" i="4"/>
  <c r="B313" i="4"/>
  <c r="A313" i="4"/>
  <c r="C312" i="4"/>
  <c r="B312" i="4"/>
  <c r="A312" i="4"/>
  <c r="C311" i="4"/>
  <c r="B311" i="4"/>
  <c r="A311" i="4"/>
  <c r="C310" i="4"/>
  <c r="B310" i="4"/>
  <c r="A310" i="4"/>
  <c r="C309" i="4"/>
  <c r="B309" i="4"/>
  <c r="A309" i="4"/>
  <c r="C308" i="4"/>
  <c r="B308" i="4"/>
  <c r="A308" i="4"/>
  <c r="C307" i="4"/>
  <c r="B307" i="4"/>
  <c r="A307" i="4"/>
  <c r="C306" i="4"/>
  <c r="B306" i="4"/>
  <c r="A306" i="4"/>
  <c r="C305" i="4"/>
  <c r="B305" i="4"/>
  <c r="A305" i="4"/>
  <c r="C304" i="4"/>
  <c r="B304" i="4"/>
  <c r="A304" i="4"/>
  <c r="C303" i="4"/>
  <c r="B303" i="4"/>
  <c r="A303" i="4"/>
  <c r="C302" i="4"/>
  <c r="B302" i="4"/>
  <c r="A302" i="4"/>
  <c r="C301" i="4"/>
  <c r="B301" i="4"/>
  <c r="A301" i="4"/>
  <c r="C300" i="4"/>
  <c r="B300" i="4"/>
  <c r="A300" i="4"/>
  <c r="C299" i="4"/>
  <c r="B299" i="4"/>
  <c r="A299" i="4"/>
  <c r="C298" i="4"/>
  <c r="B298" i="4"/>
  <c r="A298" i="4"/>
  <c r="C297" i="4"/>
  <c r="B297" i="4"/>
  <c r="A297" i="4"/>
  <c r="C296" i="4"/>
  <c r="B296" i="4"/>
  <c r="A296" i="4"/>
  <c r="C295" i="4"/>
  <c r="B295" i="4"/>
  <c r="A295" i="4"/>
  <c r="C294" i="4"/>
  <c r="B294" i="4"/>
  <c r="A294" i="4"/>
  <c r="C293" i="4"/>
  <c r="B293" i="4"/>
  <c r="A293" i="4"/>
  <c r="C292" i="4"/>
  <c r="B292" i="4"/>
  <c r="A292" i="4"/>
  <c r="C291" i="4"/>
  <c r="B291" i="4"/>
  <c r="A291" i="4"/>
  <c r="C290" i="4"/>
  <c r="B290" i="4"/>
  <c r="A290" i="4"/>
  <c r="C289" i="4"/>
  <c r="B289" i="4"/>
  <c r="A289" i="4"/>
  <c r="C288" i="4"/>
  <c r="B288" i="4"/>
  <c r="A288" i="4"/>
  <c r="C287" i="4"/>
  <c r="B287" i="4"/>
  <c r="A287" i="4"/>
  <c r="C286" i="4"/>
  <c r="B286" i="4"/>
  <c r="A286" i="4"/>
  <c r="C285" i="4"/>
  <c r="B285" i="4"/>
  <c r="A285" i="4"/>
  <c r="C284" i="4"/>
  <c r="B284" i="4"/>
  <c r="A284" i="4"/>
  <c r="C283" i="4"/>
  <c r="B283" i="4"/>
  <c r="A283" i="4"/>
  <c r="C282" i="4"/>
  <c r="B282" i="4"/>
  <c r="A282" i="4"/>
  <c r="C281" i="4"/>
  <c r="B281" i="4"/>
  <c r="A281" i="4"/>
  <c r="C280" i="4"/>
  <c r="B280" i="4"/>
  <c r="A280" i="4"/>
  <c r="C279" i="4"/>
  <c r="B279" i="4"/>
  <c r="A279" i="4"/>
  <c r="C278" i="4"/>
  <c r="B278" i="4"/>
  <c r="A278" i="4"/>
  <c r="C277" i="4"/>
  <c r="B277" i="4"/>
  <c r="A277" i="4"/>
  <c r="C276" i="4"/>
  <c r="B276" i="4"/>
  <c r="A276" i="4"/>
  <c r="C275" i="4"/>
  <c r="B275" i="4"/>
  <c r="A275" i="4"/>
  <c r="C274" i="4"/>
  <c r="B274" i="4"/>
  <c r="A274" i="4"/>
  <c r="C273" i="4"/>
  <c r="B273" i="4"/>
  <c r="A273" i="4"/>
  <c r="C272" i="4"/>
  <c r="B272" i="4"/>
  <c r="A272" i="4"/>
  <c r="C271" i="4"/>
  <c r="B271" i="4"/>
  <c r="A271" i="4"/>
  <c r="C270" i="4"/>
  <c r="B270" i="4"/>
  <c r="A270" i="4"/>
  <c r="C269" i="4"/>
  <c r="B269" i="4"/>
  <c r="A269" i="4"/>
  <c r="C268" i="4"/>
  <c r="B268" i="4"/>
  <c r="A268" i="4"/>
  <c r="C267" i="4"/>
  <c r="B267" i="4"/>
  <c r="A267" i="4"/>
  <c r="C266" i="4"/>
  <c r="B266" i="4"/>
  <c r="A266" i="4"/>
  <c r="C265" i="4"/>
  <c r="B265" i="4"/>
  <c r="A265" i="4"/>
  <c r="C264" i="4"/>
  <c r="B264" i="4"/>
  <c r="A264" i="4"/>
  <c r="C263" i="4"/>
  <c r="B263" i="4"/>
  <c r="A263" i="4"/>
  <c r="C262" i="4"/>
  <c r="B262" i="4"/>
  <c r="A262" i="4"/>
  <c r="C261" i="4"/>
  <c r="B261" i="4"/>
  <c r="A261" i="4"/>
  <c r="C260" i="4"/>
  <c r="B260" i="4"/>
  <c r="A260" i="4"/>
  <c r="C259" i="4"/>
  <c r="B259" i="4"/>
  <c r="A259" i="4"/>
  <c r="C258" i="4"/>
  <c r="B258" i="4"/>
  <c r="A258" i="4"/>
  <c r="C257" i="4"/>
  <c r="B257" i="4"/>
  <c r="A257" i="4"/>
  <c r="C256" i="4"/>
  <c r="B256" i="4"/>
  <c r="A256" i="4"/>
  <c r="C255" i="4"/>
  <c r="B255" i="4"/>
  <c r="A255" i="4"/>
  <c r="C254" i="4"/>
  <c r="B254" i="4"/>
  <c r="A254" i="4"/>
  <c r="C253" i="4"/>
  <c r="B253" i="4"/>
  <c r="A253" i="4"/>
  <c r="C252" i="4"/>
  <c r="B252" i="4"/>
  <c r="A252" i="4"/>
  <c r="C251" i="4"/>
  <c r="B251" i="4"/>
  <c r="A251" i="4"/>
  <c r="C250" i="4"/>
  <c r="B250" i="4"/>
  <c r="A250" i="4"/>
  <c r="C249" i="4"/>
  <c r="B249" i="4"/>
  <c r="A249" i="4"/>
  <c r="C248" i="4"/>
  <c r="B248" i="4"/>
  <c r="A248" i="4"/>
  <c r="C247" i="4"/>
  <c r="B247" i="4"/>
  <c r="A247" i="4"/>
  <c r="C246" i="4"/>
  <c r="B246" i="4"/>
  <c r="A246" i="4"/>
  <c r="C245" i="4"/>
  <c r="B245" i="4"/>
  <c r="A245" i="4"/>
  <c r="C244" i="4"/>
  <c r="B244" i="4"/>
  <c r="A244" i="4"/>
  <c r="C243" i="4"/>
  <c r="B243" i="4"/>
  <c r="A243" i="4"/>
  <c r="C242" i="4"/>
  <c r="B242" i="4"/>
  <c r="A242" i="4"/>
  <c r="C241" i="4"/>
  <c r="B241" i="4"/>
  <c r="A241" i="4"/>
  <c r="C240" i="4"/>
  <c r="B240" i="4"/>
  <c r="A240" i="4"/>
  <c r="C239" i="4"/>
  <c r="B239" i="4"/>
  <c r="A239" i="4"/>
  <c r="C238" i="4"/>
  <c r="B238" i="4"/>
  <c r="A238" i="4"/>
  <c r="C237" i="4"/>
  <c r="B237" i="4"/>
  <c r="A237" i="4"/>
  <c r="C236" i="4"/>
  <c r="B236" i="4"/>
  <c r="A236" i="4"/>
  <c r="C235" i="4"/>
  <c r="B235" i="4"/>
  <c r="A235" i="4"/>
  <c r="C234" i="4"/>
  <c r="B234" i="4"/>
  <c r="A234" i="4"/>
  <c r="C233" i="4"/>
  <c r="B233" i="4"/>
  <c r="A233" i="4"/>
  <c r="C232" i="4"/>
  <c r="B232" i="4"/>
  <c r="A232" i="4"/>
  <c r="C231" i="4"/>
  <c r="B231" i="4"/>
  <c r="A231" i="4"/>
  <c r="C230" i="4"/>
  <c r="B230" i="4"/>
  <c r="A230" i="4"/>
  <c r="C229" i="4"/>
  <c r="B229" i="4"/>
  <c r="A229" i="4"/>
  <c r="C228" i="4"/>
  <c r="B228" i="4"/>
  <c r="A228" i="4"/>
  <c r="C227" i="4"/>
  <c r="B227" i="4"/>
  <c r="A227" i="4"/>
  <c r="C226" i="4"/>
  <c r="B226" i="4"/>
  <c r="A226" i="4"/>
  <c r="C225" i="4"/>
  <c r="B225" i="4"/>
  <c r="A225" i="4"/>
  <c r="C224" i="4"/>
  <c r="B224" i="4"/>
  <c r="A224" i="4"/>
  <c r="C223" i="4"/>
  <c r="B223" i="4"/>
  <c r="A223" i="4"/>
  <c r="C222" i="4"/>
  <c r="B222" i="4"/>
  <c r="A222" i="4"/>
  <c r="C221" i="4"/>
  <c r="B221" i="4"/>
  <c r="A221" i="4"/>
  <c r="C220" i="4"/>
  <c r="B220" i="4"/>
  <c r="A220" i="4"/>
  <c r="C219" i="4"/>
  <c r="B219" i="4"/>
  <c r="A219" i="4"/>
  <c r="C218" i="4"/>
  <c r="B218" i="4"/>
  <c r="A218" i="4"/>
  <c r="C217" i="4"/>
  <c r="B217" i="4"/>
  <c r="A217" i="4"/>
  <c r="C216" i="4"/>
  <c r="B216" i="4"/>
  <c r="A216" i="4"/>
  <c r="C215" i="4"/>
  <c r="B215" i="4"/>
  <c r="A215" i="4"/>
  <c r="C214" i="4"/>
  <c r="B214" i="4"/>
  <c r="A214" i="4"/>
  <c r="C213" i="4"/>
  <c r="B213" i="4"/>
  <c r="A213" i="4"/>
  <c r="C212" i="4"/>
  <c r="B212" i="4"/>
  <c r="A212" i="4"/>
  <c r="C211" i="4"/>
  <c r="B211" i="4"/>
  <c r="A211" i="4"/>
  <c r="C210" i="4"/>
  <c r="B210" i="4"/>
  <c r="A210" i="4"/>
  <c r="C209" i="4"/>
  <c r="B209" i="4"/>
  <c r="A209" i="4"/>
  <c r="C208" i="4"/>
  <c r="B208" i="4"/>
  <c r="A208" i="4"/>
  <c r="C207" i="4"/>
  <c r="B207" i="4"/>
  <c r="A207" i="4"/>
  <c r="C206" i="4"/>
  <c r="B206" i="4"/>
  <c r="A206" i="4"/>
  <c r="C205" i="4"/>
  <c r="B205" i="4"/>
  <c r="A205" i="4"/>
  <c r="C204" i="4"/>
  <c r="B204" i="4"/>
  <c r="A204" i="4"/>
  <c r="C203" i="4"/>
  <c r="B203" i="4"/>
  <c r="A203" i="4"/>
  <c r="C202" i="4"/>
  <c r="B202" i="4"/>
  <c r="A202" i="4"/>
  <c r="C201" i="4"/>
  <c r="B201" i="4"/>
  <c r="A201" i="4"/>
  <c r="C200" i="4"/>
  <c r="B200" i="4"/>
  <c r="A200" i="4"/>
  <c r="C199" i="4"/>
  <c r="B199" i="4"/>
  <c r="A199" i="4"/>
  <c r="C198" i="4"/>
  <c r="B198" i="4"/>
  <c r="A198" i="4"/>
  <c r="C197" i="4"/>
  <c r="B197" i="4"/>
  <c r="A197" i="4"/>
  <c r="C196" i="4"/>
  <c r="B196" i="4"/>
  <c r="A196" i="4"/>
  <c r="C195" i="4"/>
  <c r="B195" i="4"/>
  <c r="A195" i="4"/>
  <c r="C194" i="4"/>
  <c r="B194" i="4"/>
  <c r="A194" i="4"/>
  <c r="C193" i="4"/>
  <c r="B193" i="4"/>
  <c r="A193" i="4"/>
  <c r="C192" i="4"/>
  <c r="B192" i="4"/>
  <c r="A192" i="4"/>
  <c r="C191" i="4"/>
  <c r="B191" i="4"/>
  <c r="A191" i="4"/>
  <c r="C190" i="4"/>
  <c r="B190" i="4"/>
  <c r="A190" i="4"/>
  <c r="C189" i="4"/>
  <c r="B189" i="4"/>
  <c r="A189" i="4"/>
  <c r="C188" i="4"/>
  <c r="B188" i="4"/>
  <c r="A188" i="4"/>
  <c r="C187" i="4"/>
  <c r="B187" i="4"/>
  <c r="A187" i="4"/>
  <c r="C186" i="4"/>
  <c r="B186" i="4"/>
  <c r="A186" i="4"/>
  <c r="C185" i="4"/>
  <c r="B185" i="4"/>
  <c r="A185" i="4"/>
  <c r="C184" i="4"/>
  <c r="B184" i="4"/>
  <c r="A184" i="4"/>
  <c r="C183" i="4"/>
  <c r="B183" i="4"/>
  <c r="A183" i="4"/>
  <c r="C182" i="4"/>
  <c r="B182" i="4"/>
  <c r="A182" i="4"/>
  <c r="C181" i="4"/>
  <c r="B181" i="4"/>
  <c r="A181" i="4"/>
  <c r="C180" i="4"/>
  <c r="B180" i="4"/>
  <c r="A180" i="4"/>
  <c r="C179" i="4"/>
  <c r="B179" i="4"/>
  <c r="A179" i="4"/>
  <c r="C178" i="4"/>
  <c r="B178" i="4"/>
  <c r="A178" i="4"/>
  <c r="C177" i="4"/>
  <c r="B177" i="4"/>
  <c r="A177" i="4"/>
  <c r="C176" i="4"/>
  <c r="B176" i="4"/>
  <c r="A176" i="4"/>
  <c r="C175" i="4"/>
  <c r="B175" i="4"/>
  <c r="A175" i="4"/>
  <c r="C174" i="4"/>
  <c r="B174" i="4"/>
  <c r="A174" i="4"/>
  <c r="C173" i="4"/>
  <c r="B173" i="4"/>
  <c r="A173" i="4"/>
  <c r="C172" i="4"/>
  <c r="B172" i="4"/>
  <c r="A172" i="4"/>
  <c r="C171" i="4"/>
  <c r="B171" i="4"/>
  <c r="A171" i="4"/>
  <c r="C170" i="4"/>
  <c r="B170" i="4"/>
  <c r="A170" i="4"/>
  <c r="C169" i="4"/>
  <c r="B169" i="4"/>
  <c r="A169" i="4"/>
  <c r="C168" i="4"/>
  <c r="B168" i="4"/>
  <c r="A168" i="4"/>
  <c r="C167" i="4"/>
  <c r="B167" i="4"/>
  <c r="A167" i="4"/>
  <c r="C166" i="4"/>
  <c r="B166" i="4"/>
  <c r="A166" i="4"/>
  <c r="C165" i="4"/>
  <c r="B165" i="4"/>
  <c r="A165" i="4"/>
  <c r="C164" i="4"/>
  <c r="B164" i="4"/>
  <c r="A164" i="4"/>
  <c r="C163" i="4"/>
  <c r="B163" i="4"/>
  <c r="A163" i="4"/>
  <c r="C162" i="4"/>
  <c r="B162" i="4"/>
  <c r="A162" i="4"/>
  <c r="C161" i="4"/>
  <c r="B161" i="4"/>
  <c r="A161" i="4"/>
  <c r="C160" i="4"/>
  <c r="B160" i="4"/>
  <c r="A160" i="4"/>
  <c r="C159" i="4"/>
  <c r="B159" i="4"/>
  <c r="A159" i="4"/>
  <c r="C158" i="4"/>
  <c r="B158" i="4"/>
  <c r="A158" i="4"/>
  <c r="C157" i="4"/>
  <c r="B157" i="4"/>
  <c r="A157" i="4"/>
  <c r="C156" i="4"/>
  <c r="B156" i="4"/>
  <c r="A156" i="4"/>
  <c r="C155" i="4"/>
  <c r="B155" i="4"/>
  <c r="A155" i="4"/>
  <c r="C154" i="4"/>
  <c r="B154" i="4"/>
  <c r="A154" i="4"/>
  <c r="C153" i="4"/>
  <c r="B153" i="4"/>
  <c r="A153" i="4"/>
  <c r="C152" i="4"/>
  <c r="B152" i="4"/>
  <c r="A152" i="4"/>
  <c r="C151" i="4"/>
  <c r="B151" i="4"/>
  <c r="A151" i="4"/>
  <c r="C150" i="4"/>
  <c r="B150" i="4"/>
  <c r="A150" i="4"/>
  <c r="C149" i="4"/>
  <c r="B149" i="4"/>
  <c r="A149" i="4"/>
  <c r="C148" i="4"/>
  <c r="B148" i="4"/>
  <c r="A148" i="4"/>
  <c r="C147" i="4"/>
  <c r="B147" i="4"/>
  <c r="A147" i="4"/>
  <c r="C146" i="4"/>
  <c r="B146" i="4"/>
  <c r="A146" i="4"/>
  <c r="C145" i="4"/>
  <c r="B145" i="4"/>
  <c r="A145" i="4"/>
  <c r="C144" i="4"/>
  <c r="B144" i="4"/>
  <c r="A144" i="4"/>
  <c r="C143" i="4"/>
  <c r="B143" i="4"/>
  <c r="A143" i="4"/>
  <c r="C142" i="4"/>
  <c r="B142" i="4"/>
  <c r="A142" i="4"/>
  <c r="C141" i="4"/>
  <c r="B141" i="4"/>
  <c r="A141" i="4"/>
  <c r="C140" i="4"/>
  <c r="B140" i="4"/>
  <c r="A140" i="4"/>
  <c r="C139" i="4"/>
  <c r="B139" i="4"/>
  <c r="A139" i="4"/>
  <c r="C138" i="4"/>
  <c r="B138" i="4"/>
  <c r="A138" i="4"/>
  <c r="C137" i="4"/>
  <c r="B137" i="4"/>
  <c r="A137" i="4"/>
  <c r="C136" i="4"/>
  <c r="B136" i="4"/>
  <c r="A136" i="4"/>
  <c r="C135" i="4"/>
  <c r="B135" i="4"/>
  <c r="A135" i="4"/>
  <c r="C134" i="4"/>
  <c r="B134" i="4"/>
  <c r="A134" i="4"/>
  <c r="C133" i="4"/>
  <c r="B133" i="4"/>
  <c r="A133" i="4"/>
  <c r="C132" i="4"/>
  <c r="B132" i="4"/>
  <c r="A132" i="4"/>
  <c r="C131" i="4"/>
  <c r="B131" i="4"/>
  <c r="A131" i="4"/>
  <c r="C130" i="4"/>
  <c r="B130" i="4"/>
  <c r="A130" i="4"/>
  <c r="C129" i="4"/>
  <c r="B129" i="4"/>
  <c r="A129" i="4"/>
  <c r="C128" i="4"/>
  <c r="B128" i="4"/>
  <c r="A128" i="4"/>
  <c r="C127" i="4"/>
  <c r="B127" i="4"/>
  <c r="A127" i="4"/>
  <c r="C126" i="4"/>
  <c r="B126" i="4"/>
  <c r="A126" i="4"/>
  <c r="C125" i="4"/>
  <c r="B125" i="4"/>
  <c r="A125" i="4"/>
  <c r="C124" i="4"/>
  <c r="B124" i="4"/>
  <c r="A124" i="4"/>
  <c r="C123" i="4"/>
  <c r="B123" i="4"/>
  <c r="A123" i="4"/>
  <c r="C122" i="4"/>
  <c r="B122" i="4"/>
  <c r="A122" i="4"/>
  <c r="C121" i="4"/>
  <c r="B121" i="4"/>
  <c r="A121" i="4"/>
  <c r="C120" i="4"/>
  <c r="B120" i="4"/>
  <c r="A120" i="4"/>
  <c r="C119" i="4"/>
  <c r="B119" i="4"/>
  <c r="A119" i="4"/>
  <c r="C118" i="4"/>
  <c r="B118" i="4"/>
  <c r="A118" i="4"/>
  <c r="C117" i="4"/>
  <c r="B117" i="4"/>
  <c r="A117" i="4"/>
  <c r="C116" i="4"/>
  <c r="B116" i="4"/>
  <c r="A116" i="4"/>
  <c r="C115" i="4"/>
  <c r="B115" i="4"/>
  <c r="A115" i="4"/>
  <c r="C114" i="4"/>
  <c r="B114" i="4"/>
  <c r="A114" i="4"/>
  <c r="C113" i="4"/>
  <c r="B113" i="4"/>
  <c r="A113" i="4"/>
  <c r="C112" i="4"/>
  <c r="B112" i="4"/>
  <c r="A112" i="4"/>
  <c r="C111" i="4"/>
  <c r="B111" i="4"/>
  <c r="A111" i="4"/>
  <c r="C110" i="4"/>
  <c r="B110" i="4"/>
  <c r="A110" i="4"/>
  <c r="C109" i="4"/>
  <c r="B109" i="4"/>
  <c r="A109" i="4"/>
  <c r="C107" i="4"/>
  <c r="B107" i="4"/>
  <c r="A107" i="4"/>
  <c r="C106" i="4"/>
  <c r="B106" i="4"/>
  <c r="A106" i="4"/>
  <c r="C105" i="4"/>
  <c r="B105" i="4"/>
  <c r="A105" i="4"/>
  <c r="C104" i="4"/>
  <c r="B104" i="4"/>
  <c r="A104" i="4"/>
  <c r="C103" i="4"/>
  <c r="B103" i="4"/>
  <c r="A103" i="4"/>
  <c r="C102" i="4"/>
  <c r="B102" i="4"/>
  <c r="A102" i="4"/>
  <c r="C101" i="4"/>
  <c r="B101" i="4"/>
  <c r="A101" i="4"/>
  <c r="C100" i="4"/>
  <c r="B100" i="4"/>
  <c r="A100" i="4"/>
  <c r="C99" i="4"/>
  <c r="B99" i="4"/>
  <c r="A99" i="4"/>
  <c r="C98" i="4"/>
  <c r="B98" i="4"/>
  <c r="A98" i="4"/>
  <c r="C97" i="4"/>
  <c r="B97" i="4"/>
  <c r="A97" i="4"/>
  <c r="C96" i="4"/>
  <c r="B96" i="4"/>
  <c r="A96" i="4"/>
  <c r="C95" i="4"/>
  <c r="B95" i="4"/>
  <c r="A95" i="4"/>
  <c r="C94" i="4"/>
  <c r="B94" i="4"/>
  <c r="A94" i="4"/>
  <c r="C93" i="4"/>
  <c r="B93" i="4"/>
  <c r="A93" i="4"/>
  <c r="C92" i="4"/>
  <c r="B92" i="4"/>
  <c r="A92" i="4"/>
  <c r="C91" i="4"/>
  <c r="B91" i="4"/>
  <c r="A91" i="4"/>
  <c r="C90" i="4"/>
  <c r="B90" i="4"/>
  <c r="A90" i="4"/>
  <c r="C89" i="4"/>
  <c r="B89" i="4"/>
  <c r="A89" i="4"/>
  <c r="C88" i="4"/>
  <c r="B88" i="4"/>
  <c r="A88" i="4"/>
  <c r="C87" i="4"/>
  <c r="B87" i="4"/>
  <c r="A87" i="4"/>
  <c r="C86" i="4"/>
  <c r="B86" i="4"/>
  <c r="A86" i="4"/>
  <c r="C85" i="4"/>
  <c r="B85" i="4"/>
  <c r="A85" i="4"/>
  <c r="C84" i="4"/>
  <c r="B84" i="4"/>
  <c r="A84" i="4"/>
  <c r="C83" i="4"/>
  <c r="B83" i="4"/>
  <c r="A83" i="4"/>
  <c r="C82" i="4"/>
  <c r="B82" i="4"/>
  <c r="A82" i="4"/>
  <c r="C81" i="4"/>
  <c r="B81" i="4"/>
  <c r="A81" i="4"/>
  <c r="C80" i="4"/>
  <c r="B80" i="4"/>
  <c r="A80" i="4"/>
  <c r="C79" i="4"/>
  <c r="B79" i="4"/>
  <c r="A79" i="4"/>
  <c r="C78" i="4"/>
  <c r="B78" i="4"/>
  <c r="A78" i="4"/>
  <c r="C77" i="4"/>
  <c r="B77" i="4"/>
  <c r="A77" i="4"/>
  <c r="C76" i="4"/>
  <c r="B76" i="4"/>
  <c r="A76" i="4"/>
  <c r="C75" i="4"/>
  <c r="B75" i="4"/>
  <c r="A75" i="4"/>
  <c r="C74" i="4"/>
  <c r="B74" i="4"/>
  <c r="A74" i="4"/>
  <c r="C73" i="4"/>
  <c r="B73" i="4"/>
  <c r="A73" i="4"/>
  <c r="C72" i="4"/>
  <c r="B72" i="4"/>
  <c r="A72" i="4"/>
  <c r="C71" i="4"/>
  <c r="B71" i="4"/>
  <c r="A71" i="4"/>
  <c r="C70" i="4"/>
  <c r="B70" i="4"/>
  <c r="A70" i="4"/>
  <c r="C69" i="4"/>
  <c r="B69" i="4"/>
  <c r="A69" i="4"/>
  <c r="C68" i="4"/>
  <c r="B68" i="4"/>
  <c r="A68" i="4"/>
  <c r="C67" i="4"/>
  <c r="B67" i="4"/>
  <c r="A67" i="4"/>
  <c r="C66" i="4"/>
  <c r="B66" i="4"/>
  <c r="A66" i="4"/>
  <c r="C65" i="4"/>
  <c r="B65" i="4"/>
  <c r="A65" i="4"/>
  <c r="C64" i="4"/>
  <c r="B64" i="4"/>
  <c r="A64" i="4"/>
  <c r="C63" i="4"/>
  <c r="B63" i="4"/>
  <c r="A63" i="4"/>
  <c r="C62" i="4"/>
  <c r="B62" i="4"/>
  <c r="A62" i="4"/>
  <c r="C61" i="4"/>
  <c r="B61" i="4"/>
  <c r="A61" i="4"/>
  <c r="C60" i="4"/>
  <c r="B60" i="4"/>
  <c r="A60" i="4"/>
  <c r="C59" i="4"/>
  <c r="B59" i="4"/>
  <c r="A59" i="4"/>
  <c r="C58" i="4"/>
  <c r="B58" i="4"/>
  <c r="A58" i="4"/>
  <c r="C57" i="4"/>
  <c r="B57" i="4"/>
  <c r="A57" i="4"/>
  <c r="C56" i="4"/>
  <c r="B56" i="4"/>
  <c r="A56" i="4"/>
  <c r="C55" i="4"/>
  <c r="B55" i="4"/>
  <c r="A55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4" i="4"/>
  <c r="B24" i="4"/>
  <c r="A24" i="4"/>
  <c r="C23" i="4"/>
  <c r="B23" i="4"/>
  <c r="A23" i="4"/>
  <c r="C22" i="4"/>
  <c r="B22" i="4"/>
  <c r="A22" i="4"/>
  <c r="C108" i="4"/>
  <c r="B108" i="4"/>
  <c r="A108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1" i="4"/>
  <c r="N355" i="2"/>
  <c r="N2" i="2" s="1"/>
  <c r="M355" i="2"/>
  <c r="C353" i="12" s="1"/>
  <c r="L355" i="2"/>
  <c r="C353" i="11" s="1"/>
  <c r="K355" i="2"/>
  <c r="C354" i="10" s="1"/>
  <c r="J355" i="2"/>
  <c r="I355" i="2"/>
  <c r="C355" i="8" s="1"/>
  <c r="H355" i="2"/>
  <c r="G355" i="2"/>
  <c r="F355" i="2"/>
  <c r="F2" i="2" s="1"/>
  <c r="E355" i="2"/>
  <c r="C356" i="4" s="1"/>
  <c r="P154" i="2"/>
  <c r="P143" i="2"/>
  <c r="P132" i="2"/>
  <c r="P130" i="2"/>
  <c r="P129" i="2"/>
  <c r="P121" i="2"/>
  <c r="P115" i="2"/>
  <c r="P114" i="2"/>
  <c r="P112" i="2"/>
  <c r="P110" i="2"/>
  <c r="P96" i="2"/>
  <c r="P95" i="2"/>
  <c r="P94" i="2"/>
  <c r="P93" i="2"/>
  <c r="P92" i="2"/>
  <c r="P90" i="2"/>
  <c r="P86" i="2"/>
  <c r="P84" i="2"/>
  <c r="P79" i="2"/>
  <c r="P75" i="2"/>
  <c r="P74" i="2"/>
  <c r="P73" i="2"/>
  <c r="P72" i="2"/>
  <c r="P67" i="2"/>
  <c r="P66" i="2"/>
  <c r="P65" i="2"/>
  <c r="P64" i="2"/>
  <c r="P62" i="2"/>
  <c r="P61" i="2"/>
  <c r="P57" i="2"/>
  <c r="P55" i="2"/>
  <c r="P52" i="2"/>
  <c r="P51" i="2"/>
  <c r="P49" i="2"/>
  <c r="P48" i="2"/>
  <c r="P44" i="2"/>
  <c r="P43" i="2"/>
  <c r="P42" i="2"/>
  <c r="P40" i="2"/>
  <c r="P38" i="2"/>
  <c r="P36" i="2"/>
  <c r="P35" i="2"/>
  <c r="P33" i="2"/>
  <c r="P30" i="2"/>
  <c r="P29" i="2"/>
  <c r="P28" i="2"/>
  <c r="P26" i="2"/>
  <c r="P25" i="2"/>
  <c r="P24" i="2"/>
  <c r="P23" i="2"/>
  <c r="P22" i="2"/>
  <c r="P21" i="2"/>
  <c r="P20" i="2"/>
  <c r="P17" i="2"/>
  <c r="P16" i="2"/>
  <c r="P355" i="2" s="1"/>
  <c r="P2" i="2" s="1"/>
  <c r="P12" i="2"/>
  <c r="P11" i="2"/>
  <c r="P6" i="2"/>
  <c r="P5" i="2"/>
  <c r="M2" i="2"/>
  <c r="L2" i="2"/>
  <c r="J2" i="2"/>
  <c r="G2" i="2"/>
  <c r="E2" i="2"/>
  <c r="H2" i="2" l="1"/>
  <c r="C354" i="5"/>
  <c r="C353" i="9"/>
  <c r="C1" i="10"/>
  <c r="C353" i="13"/>
  <c r="I2" i="2"/>
  <c r="K2" i="2"/>
</calcChain>
</file>

<file path=xl/sharedStrings.xml><?xml version="1.0" encoding="utf-8"?>
<sst xmlns="http://schemas.openxmlformats.org/spreadsheetml/2006/main" count="811" uniqueCount="308">
  <si>
    <t>Barrel Exhibitons</t>
  </si>
  <si>
    <t>0+6</t>
  </si>
  <si>
    <t>-+</t>
  </si>
  <si>
    <t>Sarah Hinkle</t>
  </si>
  <si>
    <t>Alice Campbell</t>
  </si>
  <si>
    <t>Valentina Sosa</t>
  </si>
  <si>
    <t>Lisa Tobola</t>
  </si>
  <si>
    <t>Sheyanne Stepan</t>
  </si>
  <si>
    <t>Kay Blandford</t>
  </si>
  <si>
    <t>Cheyenne Reynolds</t>
  </si>
  <si>
    <t>Angelina Prewitt</t>
  </si>
  <si>
    <t>Hayden Shockley</t>
  </si>
  <si>
    <t>Amanda Slaughter</t>
  </si>
  <si>
    <t>Patti Horner</t>
  </si>
  <si>
    <t>Amy Slaughter</t>
  </si>
  <si>
    <t>Erica Halbardier</t>
  </si>
  <si>
    <t>Tiffany Convey</t>
  </si>
  <si>
    <t>Mandy Lindboe</t>
  </si>
  <si>
    <t>Raelynn Wenske</t>
  </si>
  <si>
    <t>Kianna Thibodeaux</t>
  </si>
  <si>
    <t>Brynlee Fogle</t>
  </si>
  <si>
    <t xml:space="preserve">Kaydance Almeida + </t>
  </si>
  <si>
    <t>Ashley Payton + 2</t>
  </si>
  <si>
    <t>David Leist</t>
  </si>
  <si>
    <t>Liz McManus</t>
  </si>
  <si>
    <t>Vicki Thayer</t>
  </si>
  <si>
    <t>Riley Juarez</t>
  </si>
  <si>
    <t>Janie Milikien</t>
  </si>
  <si>
    <t>Olivia Nix</t>
  </si>
  <si>
    <t>Maddie DeAnda + 1</t>
  </si>
  <si>
    <t>Karlee Opiela + 1</t>
  </si>
  <si>
    <t>Emerson Richter</t>
  </si>
  <si>
    <t>Jackie Williams</t>
  </si>
  <si>
    <t>Kendall Herring</t>
  </si>
  <si>
    <t>Abigail Saunders</t>
  </si>
  <si>
    <t>Brielle Ervin</t>
  </si>
  <si>
    <t>Patti Lee + 1</t>
  </si>
  <si>
    <t>Tammy Matthews</t>
  </si>
  <si>
    <t>Natasha Hartsfield</t>
  </si>
  <si>
    <t>Fiebe Underdown</t>
  </si>
  <si>
    <t>Anna Cox</t>
  </si>
  <si>
    <t>Anna Cox +1</t>
  </si>
  <si>
    <t>Adilynn Caraway +1</t>
  </si>
  <si>
    <t>JR Burns + 2</t>
  </si>
  <si>
    <t>Jackie Williams + 1</t>
  </si>
  <si>
    <t>Pole</t>
  </si>
  <si>
    <t>After Show</t>
  </si>
  <si>
    <t>Rachel Goslin</t>
  </si>
  <si>
    <t>Jasmin Medina</t>
  </si>
  <si>
    <t>Combined</t>
  </si>
  <si>
    <t>DRAW</t>
  </si>
  <si>
    <t>Carry Time Only</t>
  </si>
  <si>
    <t>Rider</t>
  </si>
  <si>
    <t>Horse</t>
  </si>
  <si>
    <t>Time</t>
  </si>
  <si>
    <t>5D Open</t>
  </si>
  <si>
    <t>3D Juniors</t>
  </si>
  <si>
    <t>3D Youth</t>
  </si>
  <si>
    <t>3D Adult</t>
  </si>
  <si>
    <t>3D Senior</t>
  </si>
  <si>
    <t>Green</t>
  </si>
  <si>
    <t>Earnings $$</t>
  </si>
  <si>
    <t>Average</t>
  </si>
  <si>
    <t>Finna Take Ur Money</t>
  </si>
  <si>
    <t>xx</t>
  </si>
  <si>
    <t>Purdy In Pink</t>
  </si>
  <si>
    <t>Stan The Man</t>
  </si>
  <si>
    <t>JR Burns</t>
  </si>
  <si>
    <t>GJB 1</t>
  </si>
  <si>
    <t>Ashley Payton</t>
  </si>
  <si>
    <t>Freckled Ojo On Boon</t>
  </si>
  <si>
    <t>Sam</t>
  </si>
  <si>
    <t>Dawn Bendele</t>
  </si>
  <si>
    <t>Amaretto's Echo</t>
  </si>
  <si>
    <t>Rose Benjamin</t>
  </si>
  <si>
    <t xml:space="preserve">Remi </t>
  </si>
  <si>
    <t>Mouse</t>
  </si>
  <si>
    <t>Gracie</t>
  </si>
  <si>
    <t>Rosie</t>
  </si>
  <si>
    <t>Deek</t>
  </si>
  <si>
    <t>AD Diamond Chic</t>
  </si>
  <si>
    <t>Karlee Opiela</t>
  </si>
  <si>
    <t>Tex</t>
  </si>
  <si>
    <t>Jerry's Miz Fame 37</t>
  </si>
  <si>
    <t>Heavens Special Leader</t>
  </si>
  <si>
    <t>Fame In The Canyon</t>
  </si>
  <si>
    <t>Patron Matthews</t>
  </si>
  <si>
    <t>Hoss N Command</t>
  </si>
  <si>
    <t>FC Classic Oak Tree</t>
  </si>
  <si>
    <t>Adilynn Caraway</t>
  </si>
  <si>
    <t>Cali Caraway</t>
  </si>
  <si>
    <t>Sunni Cate McCormick</t>
  </si>
  <si>
    <t>HNH RunninAtTheMoon</t>
  </si>
  <si>
    <t>Emberly Owens</t>
  </si>
  <si>
    <t>Comanche</t>
  </si>
  <si>
    <t>Lauren Sigman</t>
  </si>
  <si>
    <t>Sunny</t>
  </si>
  <si>
    <t>Jean Clute</t>
  </si>
  <si>
    <t>KCL Ima Tiff Peppy</t>
  </si>
  <si>
    <t>Fame Us Rolex</t>
  </si>
  <si>
    <t>BA First Down Legend</t>
  </si>
  <si>
    <t>Rosana Santiago</t>
  </si>
  <si>
    <t>Braidens Bar B King</t>
  </si>
  <si>
    <t>Patti Lee</t>
  </si>
  <si>
    <t>SO Rock Solid</t>
  </si>
  <si>
    <t>Maddie DeAnda</t>
  </si>
  <si>
    <t>King</t>
  </si>
  <si>
    <t>Tessa Cox</t>
  </si>
  <si>
    <t>LD Bully O' Evans eye</t>
  </si>
  <si>
    <t>Bug Winner</t>
  </si>
  <si>
    <t>Bayb</t>
  </si>
  <si>
    <t>Katarina Leist</t>
  </si>
  <si>
    <t>Edwina</t>
  </si>
  <si>
    <t>Chevy</t>
  </si>
  <si>
    <t>Annie Picken</t>
  </si>
  <si>
    <t>Fancy</t>
  </si>
  <si>
    <t>Sandance</t>
  </si>
  <si>
    <t>Mandy Lindoe</t>
  </si>
  <si>
    <t>Chipped By Krysmsun</t>
  </si>
  <si>
    <t>Kay Lynn Schulz</t>
  </si>
  <si>
    <t>Hanks Last Cartel</t>
  </si>
  <si>
    <t>Makayla Benke</t>
  </si>
  <si>
    <t>Red Benke</t>
  </si>
  <si>
    <t>Loyanna Pollok</t>
  </si>
  <si>
    <t>Stoney</t>
  </si>
  <si>
    <t>Rachel Halbardier</t>
  </si>
  <si>
    <t>Peppys Ace Of Spades</t>
  </si>
  <si>
    <t>Daisey</t>
  </si>
  <si>
    <t>Hadley Burrows</t>
  </si>
  <si>
    <t>Jlo</t>
  </si>
  <si>
    <t>Hayley Gordon</t>
  </si>
  <si>
    <t>Mary</t>
  </si>
  <si>
    <t>GJB 2</t>
  </si>
  <si>
    <t>Famous Chicado Lady</t>
  </si>
  <si>
    <t>Hawk Bendele</t>
  </si>
  <si>
    <t>Kayla Schroeder</t>
  </si>
  <si>
    <t>Lonestar Rocket</t>
  </si>
  <si>
    <t>Jana Sylvester</t>
  </si>
  <si>
    <t>Savvy</t>
  </si>
  <si>
    <t>FC Strait Bandera</t>
  </si>
  <si>
    <t>Glory</t>
  </si>
  <si>
    <t>Coats Dashen Cartel</t>
  </si>
  <si>
    <t>Ashlyn Porter</t>
  </si>
  <si>
    <t>Sadie Porter</t>
  </si>
  <si>
    <t>Sharks Fin Ish First</t>
  </si>
  <si>
    <t>Bailey</t>
  </si>
  <si>
    <t>Mari Sylvester</t>
  </si>
  <si>
    <t>TNT Playin Withhonor</t>
  </si>
  <si>
    <t>Heza Freight Train</t>
  </si>
  <si>
    <t>TAMU Nu Rey Deedoble</t>
  </si>
  <si>
    <t>Silver Re Boon</t>
  </si>
  <si>
    <t>Idrene Maspero</t>
  </si>
  <si>
    <t>Cooper</t>
  </si>
  <si>
    <t>Lilly Pinder</t>
  </si>
  <si>
    <t>Lucky Pinder</t>
  </si>
  <si>
    <t>Devon Hill</t>
  </si>
  <si>
    <t>Chasingthegreenfairy</t>
  </si>
  <si>
    <t>I'm Still Kickin</t>
  </si>
  <si>
    <t>Gato Olena</t>
  </si>
  <si>
    <t>Daisey Cox</t>
  </si>
  <si>
    <t>CY Shez Smokin</t>
  </si>
  <si>
    <t>Adriana Tovar</t>
  </si>
  <si>
    <t>Go Smart Roo Star</t>
  </si>
  <si>
    <t>Carrol Copland</t>
  </si>
  <si>
    <t>Ginger</t>
  </si>
  <si>
    <t>Casino Wenske</t>
  </si>
  <si>
    <t>Otoes Two Eyed Zan</t>
  </si>
  <si>
    <t>Puma Sosa</t>
  </si>
  <si>
    <t>Vegas</t>
  </si>
  <si>
    <t>Rachel Genzer</t>
  </si>
  <si>
    <t>YOU AINT SEEN HERYET</t>
  </si>
  <si>
    <t>Yolo Sylvester</t>
  </si>
  <si>
    <t>Penny Ray</t>
  </si>
  <si>
    <t>Fortune Cookie</t>
  </si>
  <si>
    <t>Tiffany Accomazzo</t>
  </si>
  <si>
    <t>Hammer</t>
  </si>
  <si>
    <t>Haley Fajkus</t>
  </si>
  <si>
    <t>Pete</t>
  </si>
  <si>
    <t>Jes A Dash Of Cash</t>
  </si>
  <si>
    <t>John Ray</t>
  </si>
  <si>
    <t>Money Train</t>
  </si>
  <si>
    <t>Bet N Pep</t>
  </si>
  <si>
    <t>Lori Hanson</t>
  </si>
  <si>
    <t>HezaRareFame</t>
  </si>
  <si>
    <t>Fiona Sartin</t>
  </si>
  <si>
    <t>San Rita Peponito</t>
  </si>
  <si>
    <t>Yeti</t>
  </si>
  <si>
    <t>Carly Rae Colvin</t>
  </si>
  <si>
    <t>Wonders Delight</t>
  </si>
  <si>
    <t>Alissa Flores</t>
  </si>
  <si>
    <t>Dakota</t>
  </si>
  <si>
    <t>Hailey Hannah</t>
  </si>
  <si>
    <t>Bartenders Silkwood</t>
  </si>
  <si>
    <t>Amorette Dove</t>
  </si>
  <si>
    <t>Elaines First Snow</t>
  </si>
  <si>
    <t>Dharmas Blue Pistol</t>
  </si>
  <si>
    <t>Teddie Harllee</t>
  </si>
  <si>
    <t>Bigelow's Feature</t>
  </si>
  <si>
    <t>Jax</t>
  </si>
  <si>
    <t>Vanessa McCain</t>
  </si>
  <si>
    <t>Leya</t>
  </si>
  <si>
    <t>Johnnie Miller</t>
  </si>
  <si>
    <t>Smash Miller</t>
  </si>
  <si>
    <t>Kylee Wright</t>
  </si>
  <si>
    <t>Boogers French Kiss</t>
  </si>
  <si>
    <t>Spirit</t>
  </si>
  <si>
    <t>Royce Romberg</t>
  </si>
  <si>
    <t>Hickorys San Pep Cash</t>
  </si>
  <si>
    <t>Charley Pavlicek</t>
  </si>
  <si>
    <t>Jaden Miller</t>
  </si>
  <si>
    <t>Beggar Miller</t>
  </si>
  <si>
    <t>Jackie Wilson</t>
  </si>
  <si>
    <t>Penny</t>
  </si>
  <si>
    <t>Caleigh Tristan</t>
  </si>
  <si>
    <t>Taco</t>
  </si>
  <si>
    <t>Apache</t>
  </si>
  <si>
    <t>Kaydence Almeida</t>
  </si>
  <si>
    <t>Rusty</t>
  </si>
  <si>
    <t>Betty</t>
  </si>
  <si>
    <t>Mocha</t>
  </si>
  <si>
    <t>Whiz N Flame</t>
  </si>
  <si>
    <t>Stacy Spacek Walther</t>
  </si>
  <si>
    <t>Online Traffic Bugsme</t>
  </si>
  <si>
    <t>Catherine Asmussen</t>
  </si>
  <si>
    <t>The Goodbye Guy</t>
  </si>
  <si>
    <t>KC Campsey</t>
  </si>
  <si>
    <t>Mandy</t>
  </si>
  <si>
    <t>Ruby Bettis</t>
  </si>
  <si>
    <t>T An T Stanley</t>
  </si>
  <si>
    <t>Stella</t>
  </si>
  <si>
    <t>Meggin Elstner</t>
  </si>
  <si>
    <t>Rooster</t>
  </si>
  <si>
    <t>Dena McAll Hargrave</t>
  </si>
  <si>
    <t>Blazen Blurry Fame</t>
  </si>
  <si>
    <t>Myles</t>
  </si>
  <si>
    <t>Lisa Thorton</t>
  </si>
  <si>
    <t>Trixxi</t>
  </si>
  <si>
    <t>Shannon Best</t>
  </si>
  <si>
    <t>Hez Good N Famous</t>
  </si>
  <si>
    <t>Legend</t>
  </si>
  <si>
    <t>Lisa Kaul</t>
  </si>
  <si>
    <t>YHS Magic Mike</t>
  </si>
  <si>
    <t>Paris</t>
  </si>
  <si>
    <t>Outlaw</t>
  </si>
  <si>
    <t>Levi</t>
  </si>
  <si>
    <t>Pure Carmel</t>
  </si>
  <si>
    <t>Vanity</t>
  </si>
  <si>
    <t>Paula Stamps</t>
  </si>
  <si>
    <t>Vishitti</t>
  </si>
  <si>
    <t>Kali Buch</t>
  </si>
  <si>
    <t>Ima Oro On Fire</t>
  </si>
  <si>
    <t>Johnny Miller</t>
  </si>
  <si>
    <t>Smash</t>
  </si>
  <si>
    <t>Ottis</t>
  </si>
  <si>
    <t>Kayla Buch</t>
  </si>
  <si>
    <t>Hell</t>
  </si>
  <si>
    <t>Jena Dual</t>
  </si>
  <si>
    <t>Girl Cartel LBH</t>
  </si>
  <si>
    <t>Handy</t>
  </si>
  <si>
    <t>Jenny Zant</t>
  </si>
  <si>
    <t>Mighty Mouse</t>
  </si>
  <si>
    <t>CTR Peptolena Patent</t>
  </si>
  <si>
    <t>Lexus</t>
  </si>
  <si>
    <t>Future Champions</t>
  </si>
  <si>
    <t>Holly</t>
  </si>
  <si>
    <t>Dame</t>
  </si>
  <si>
    <t>Katheryn</t>
  </si>
  <si>
    <t>Stegemeyer</t>
  </si>
  <si>
    <t>Bryndle</t>
  </si>
  <si>
    <t>Brewer</t>
  </si>
  <si>
    <t>Ryder</t>
  </si>
  <si>
    <t>Owens</t>
  </si>
  <si>
    <t>Haysleigh</t>
  </si>
  <si>
    <t>Wright</t>
  </si>
  <si>
    <t>Reagan</t>
  </si>
  <si>
    <t>Juarez</t>
  </si>
  <si>
    <t>Charlotte</t>
  </si>
  <si>
    <t>Slaughter</t>
  </si>
  <si>
    <t>Raelynn</t>
  </si>
  <si>
    <t>Cowan</t>
  </si>
  <si>
    <t>Demi</t>
  </si>
  <si>
    <t>Richter</t>
  </si>
  <si>
    <t>Taylon</t>
  </si>
  <si>
    <t>Herring</t>
  </si>
  <si>
    <t>Oaklyn</t>
  </si>
  <si>
    <t>Thibodeaux</t>
  </si>
  <si>
    <t>$$</t>
  </si>
  <si>
    <t>1D</t>
  </si>
  <si>
    <t>2D</t>
  </si>
  <si>
    <t>3D</t>
  </si>
  <si>
    <t>4D</t>
  </si>
  <si>
    <t>5D</t>
  </si>
  <si>
    <t>Green Novice</t>
  </si>
  <si>
    <t>$ 150 Novice</t>
  </si>
  <si>
    <t>$ 500 Novice</t>
  </si>
  <si>
    <t>$ 1000 Novice</t>
  </si>
  <si>
    <t>$ 2500 Novice</t>
  </si>
  <si>
    <t>3D Poles</t>
  </si>
  <si>
    <t>Gato Medina</t>
  </si>
  <si>
    <t>Mako Slaughter</t>
  </si>
  <si>
    <t>Casino</t>
  </si>
  <si>
    <t>Harley</t>
  </si>
  <si>
    <t>Savvy Sylvester</t>
  </si>
  <si>
    <t>Trigger</t>
  </si>
  <si>
    <t>Miomacho</t>
  </si>
  <si>
    <t>NM</t>
  </si>
  <si>
    <t>Kyla Stamps</t>
  </si>
  <si>
    <t>NNM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</si>
</sst>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&quot;$&quot;#,##0.00"/>
    <numFmt numFmtId="166" formatCode="&quot;$&quot;#,##0"/>
  </numFmts>
  <fonts count="25">
    <font>
      <sz val="10"/>
      <color rgb="FF000000"/>
      <name val="Arial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5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  <scheme val="minor"/>
    </font>
    <font>
      <b/>
      <sz val="10"/>
      <color rgb="FF040C28"/>
      <name val="&quot;Google Sans&quot;"/>
    </font>
    <font>
      <b/>
      <sz val="10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5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5"/>
      <color theme="1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FFFF99"/>
        <bgColor rgb="FFFFFF99"/>
      </patternFill>
    </fill>
    <fill>
      <patternFill patternType="solid">
        <fgColor rgb="FFB8CCE4"/>
        <bgColor rgb="FFB8CCE4"/>
      </patternFill>
    </fill>
    <fill>
      <patternFill patternType="solid">
        <fgColor rgb="FFCCC0DA"/>
        <bgColor rgb="FFCCC0DA"/>
      </patternFill>
    </fill>
    <fill>
      <patternFill patternType="solid">
        <fgColor rgb="FFB6D7A8"/>
        <bgColor rgb="FFB6D7A8"/>
      </patternFill>
    </fill>
    <fill>
      <patternFill patternType="solid">
        <fgColor rgb="FFE6EFFD"/>
        <bgColor rgb="FFE6EFFD"/>
      </patternFill>
    </fill>
    <fill>
      <patternFill patternType="solid">
        <fgColor rgb="FFB8B6DC"/>
        <bgColor rgb="FFB8B6DC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5097FF"/>
        <bgColor rgb="FF5097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8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0" xfId="0" applyFont="1" applyFill="1"/>
    <xf numFmtId="164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166" fontId="9" fillId="8" borderId="0" xfId="0" applyNumberFormat="1" applyFont="1" applyFill="1" applyAlignment="1">
      <alignment horizontal="center"/>
    </xf>
    <xf numFmtId="166" fontId="9" fillId="9" borderId="1" xfId="0" applyNumberFormat="1" applyFont="1" applyFill="1" applyBorder="1" applyAlignment="1">
      <alignment horizontal="center"/>
    </xf>
    <xf numFmtId="166" fontId="9" fillId="10" borderId="1" xfId="0" applyNumberFormat="1" applyFont="1" applyFill="1" applyBorder="1" applyAlignment="1">
      <alignment horizontal="center"/>
    </xf>
    <xf numFmtId="166" fontId="9" fillId="11" borderId="1" xfId="0" applyNumberFormat="1" applyFont="1" applyFill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165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4" fillId="0" borderId="0" xfId="0" applyFont="1"/>
    <xf numFmtId="0" fontId="13" fillId="2" borderId="0" xfId="0" applyFont="1" applyFill="1"/>
    <xf numFmtId="0" fontId="13" fillId="15" borderId="0" xfId="0" applyFont="1" applyFill="1"/>
    <xf numFmtId="0" fontId="14" fillId="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6" fillId="14" borderId="0" xfId="0" applyFont="1" applyFill="1" applyAlignment="1">
      <alignment horizontal="center"/>
    </xf>
    <xf numFmtId="0" fontId="17" fillId="1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16" borderId="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16" fillId="14" borderId="5" xfId="0" applyFont="1" applyFill="1" applyBorder="1" applyAlignment="1">
      <alignment horizontal="center"/>
    </xf>
    <xf numFmtId="0" fontId="16" fillId="14" borderId="6" xfId="0" applyFont="1" applyFill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16" fillId="17" borderId="5" xfId="0" applyFont="1" applyFill="1" applyBorder="1" applyAlignment="1">
      <alignment horizontal="center"/>
    </xf>
    <xf numFmtId="0" fontId="17" fillId="14" borderId="5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7" fillId="17" borderId="5" xfId="0" applyFont="1" applyFill="1" applyBorder="1" applyAlignment="1">
      <alignment horizontal="center"/>
    </xf>
    <xf numFmtId="0" fontId="22" fillId="0" borderId="0" xfId="0" applyFont="1"/>
    <xf numFmtId="14" fontId="20" fillId="0" borderId="0" xfId="0" applyNumberFormat="1" applyFont="1" applyAlignment="1">
      <alignment horizontal="center"/>
    </xf>
    <xf numFmtId="0" fontId="23" fillId="14" borderId="0" xfId="0" applyFont="1" applyFill="1" applyAlignment="1">
      <alignment horizontal="center"/>
    </xf>
    <xf numFmtId="0" fontId="23" fillId="14" borderId="5" xfId="0" applyFont="1" applyFill="1" applyBorder="1" applyAlignment="1">
      <alignment horizontal="center"/>
    </xf>
    <xf numFmtId="0" fontId="23" fillId="17" borderId="5" xfId="0" applyFont="1" applyFill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5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1032"/>
  <sheetViews>
    <sheetView workbookViewId="0"/>
  </sheetViews>
  <sheetFormatPr defaultColWidth="12.6640625" defaultRowHeight="15.75" customHeight="1"/>
  <cols>
    <col min="1" max="1" width="7.21875" customWidth="1"/>
    <col min="2" max="2" width="25.77734375" customWidth="1"/>
    <col min="4" max="4" width="6.109375" customWidth="1"/>
    <col min="5" max="5" width="28.44140625" customWidth="1"/>
  </cols>
  <sheetData>
    <row r="1" spans="1:5" ht="18.75" customHeight="1">
      <c r="A1" s="1"/>
      <c r="B1" s="2" t="s">
        <v>0</v>
      </c>
      <c r="C1" s="3"/>
      <c r="D1" s="2"/>
      <c r="E1" s="2"/>
    </row>
    <row r="2" spans="1:5" ht="18.75" customHeight="1">
      <c r="A2" s="1" t="s">
        <v>1</v>
      </c>
      <c r="B2" s="4">
        <v>0.375</v>
      </c>
      <c r="C2" s="5">
        <v>45598</v>
      </c>
      <c r="D2" s="2"/>
      <c r="E2" s="4">
        <v>0.39583333333333331</v>
      </c>
    </row>
    <row r="3" spans="1:5" ht="18.75" customHeight="1">
      <c r="A3" s="6" t="s">
        <v>2</v>
      </c>
      <c r="B3" s="7" t="s">
        <v>3</v>
      </c>
      <c r="C3" s="2"/>
      <c r="D3" s="8">
        <v>1</v>
      </c>
      <c r="E3" s="7" t="s">
        <v>4</v>
      </c>
    </row>
    <row r="4" spans="1:5" ht="18.75" customHeight="1">
      <c r="A4" s="9">
        <v>2</v>
      </c>
      <c r="B4" s="10" t="s">
        <v>3</v>
      </c>
      <c r="C4" s="2"/>
      <c r="D4" s="11">
        <v>2</v>
      </c>
      <c r="E4" s="10" t="s">
        <v>4</v>
      </c>
    </row>
    <row r="5" spans="1:5" ht="18.75" customHeight="1">
      <c r="A5" s="9">
        <v>3</v>
      </c>
      <c r="B5" s="10" t="s">
        <v>3</v>
      </c>
      <c r="C5" s="2"/>
      <c r="D5" s="11">
        <v>3</v>
      </c>
      <c r="E5" s="10" t="s">
        <v>4</v>
      </c>
    </row>
    <row r="6" spans="1:5" ht="18.75" customHeight="1">
      <c r="A6" s="9">
        <v>4</v>
      </c>
      <c r="B6" s="10"/>
      <c r="C6" s="2"/>
      <c r="D6" s="11">
        <v>4</v>
      </c>
      <c r="E6" s="10" t="s">
        <v>3</v>
      </c>
    </row>
    <row r="7" spans="1:5" ht="18.75" customHeight="1">
      <c r="A7" s="9">
        <v>5</v>
      </c>
      <c r="B7" s="10"/>
      <c r="C7" s="2"/>
      <c r="D7" s="11">
        <v>5</v>
      </c>
      <c r="E7" s="10" t="s">
        <v>3</v>
      </c>
    </row>
    <row r="8" spans="1:5" ht="18.75" customHeight="1">
      <c r="A8" s="9">
        <v>6</v>
      </c>
      <c r="B8" s="10"/>
      <c r="C8" s="2"/>
      <c r="D8" s="11">
        <v>6</v>
      </c>
      <c r="E8" s="10" t="s">
        <v>3</v>
      </c>
    </row>
    <row r="9" spans="1:5" ht="18.75" customHeight="1">
      <c r="A9" s="9">
        <v>7</v>
      </c>
      <c r="B9" s="10"/>
      <c r="C9" s="2"/>
      <c r="D9" s="11">
        <v>7</v>
      </c>
      <c r="E9" s="10" t="s">
        <v>5</v>
      </c>
    </row>
    <row r="10" spans="1:5" ht="18.75" customHeight="1">
      <c r="A10" s="9">
        <v>8</v>
      </c>
      <c r="B10" s="10"/>
      <c r="C10" s="2"/>
      <c r="D10" s="11">
        <v>8</v>
      </c>
      <c r="E10" s="10" t="s">
        <v>5</v>
      </c>
    </row>
    <row r="11" spans="1:5" ht="18.75" customHeight="1">
      <c r="A11" s="9">
        <v>9</v>
      </c>
      <c r="B11" s="10"/>
      <c r="C11" s="2"/>
      <c r="D11" s="11">
        <v>9</v>
      </c>
      <c r="E11" s="10" t="s">
        <v>5</v>
      </c>
    </row>
    <row r="12" spans="1:5" ht="18.75" customHeight="1">
      <c r="A12" s="9">
        <v>10</v>
      </c>
      <c r="B12" s="10"/>
      <c r="C12" s="2"/>
      <c r="D12" s="11">
        <v>10</v>
      </c>
      <c r="E12" s="10" t="s">
        <v>5</v>
      </c>
    </row>
    <row r="13" spans="1:5" ht="18.75" customHeight="1">
      <c r="A13" s="9">
        <v>11</v>
      </c>
      <c r="B13" s="10"/>
      <c r="C13" s="2"/>
      <c r="D13" s="11">
        <v>11</v>
      </c>
      <c r="E13" s="10" t="s">
        <v>5</v>
      </c>
    </row>
    <row r="14" spans="1:5" ht="18.75" customHeight="1">
      <c r="A14" s="9">
        <v>12</v>
      </c>
      <c r="B14" s="10"/>
      <c r="C14" s="2"/>
      <c r="D14" s="11">
        <v>12</v>
      </c>
      <c r="E14" s="10" t="s">
        <v>6</v>
      </c>
    </row>
    <row r="15" spans="1:5" ht="18.75" customHeight="1">
      <c r="A15" s="9">
        <v>13</v>
      </c>
      <c r="B15" s="10"/>
      <c r="C15" s="2"/>
      <c r="D15" s="11">
        <v>13</v>
      </c>
      <c r="E15" s="10" t="s">
        <v>6</v>
      </c>
    </row>
    <row r="16" spans="1:5" ht="18.75" customHeight="1">
      <c r="A16" s="9">
        <v>14</v>
      </c>
      <c r="B16" s="10"/>
      <c r="C16" s="2"/>
      <c r="D16" s="11">
        <v>14</v>
      </c>
      <c r="E16" s="10" t="s">
        <v>6</v>
      </c>
    </row>
    <row r="17" spans="1:5" ht="18.75" customHeight="1">
      <c r="A17" s="9">
        <v>15</v>
      </c>
      <c r="B17" s="10"/>
      <c r="C17" s="2"/>
      <c r="D17" s="11">
        <v>15</v>
      </c>
      <c r="E17" s="10" t="s">
        <v>7</v>
      </c>
    </row>
    <row r="18" spans="1:5" ht="18.75" customHeight="1">
      <c r="A18" s="9">
        <v>16</v>
      </c>
      <c r="B18" s="10" t="s">
        <v>8</v>
      </c>
      <c r="C18" s="2"/>
      <c r="D18" s="11">
        <v>16</v>
      </c>
      <c r="E18" s="12" t="s">
        <v>7</v>
      </c>
    </row>
    <row r="19" spans="1:5" ht="18.75" customHeight="1">
      <c r="A19" s="9">
        <v>17</v>
      </c>
      <c r="B19" s="10" t="s">
        <v>8</v>
      </c>
      <c r="C19" s="2"/>
      <c r="D19" s="11">
        <v>17</v>
      </c>
      <c r="E19" s="12" t="s">
        <v>7</v>
      </c>
    </row>
    <row r="20" spans="1:5" ht="18.75" customHeight="1">
      <c r="A20" s="9">
        <v>18</v>
      </c>
      <c r="B20" s="10" t="s">
        <v>8</v>
      </c>
      <c r="C20" s="2"/>
      <c r="D20" s="11">
        <v>18</v>
      </c>
      <c r="E20" s="10" t="s">
        <v>9</v>
      </c>
    </row>
    <row r="21" spans="1:5" ht="18.75" customHeight="1">
      <c r="A21" s="9">
        <v>19</v>
      </c>
      <c r="B21" s="10" t="s">
        <v>8</v>
      </c>
      <c r="C21" s="2"/>
      <c r="D21" s="11">
        <v>19</v>
      </c>
      <c r="E21" s="10" t="s">
        <v>9</v>
      </c>
    </row>
    <row r="22" spans="1:5" ht="18.75" customHeight="1">
      <c r="A22" s="9">
        <v>20</v>
      </c>
      <c r="B22" s="10" t="s">
        <v>8</v>
      </c>
      <c r="C22" s="2"/>
      <c r="D22" s="11">
        <v>20</v>
      </c>
      <c r="E22" s="12" t="s">
        <v>9</v>
      </c>
    </row>
    <row r="23" spans="1:5" ht="18.75" customHeight="1">
      <c r="A23" s="9">
        <v>21</v>
      </c>
      <c r="B23" s="10" t="s">
        <v>8</v>
      </c>
      <c r="C23" s="2"/>
      <c r="D23" s="11">
        <v>21</v>
      </c>
      <c r="E23" s="12" t="s">
        <v>10</v>
      </c>
    </row>
    <row r="24" spans="1:5" ht="18.75" customHeight="1">
      <c r="A24" s="9">
        <v>22</v>
      </c>
      <c r="B24" s="10" t="s">
        <v>8</v>
      </c>
      <c r="C24" s="2"/>
      <c r="D24" s="11">
        <v>22</v>
      </c>
      <c r="E24" s="12" t="s">
        <v>10</v>
      </c>
    </row>
    <row r="25" spans="1:5" ht="18.75" customHeight="1">
      <c r="A25" s="9">
        <v>23</v>
      </c>
      <c r="B25" s="10" t="s">
        <v>8</v>
      </c>
      <c r="C25" s="2"/>
      <c r="D25" s="11">
        <v>23</v>
      </c>
      <c r="E25" s="10" t="s">
        <v>11</v>
      </c>
    </row>
    <row r="26" spans="1:5" ht="18.75" customHeight="1">
      <c r="A26" s="9">
        <v>24</v>
      </c>
      <c r="B26" s="10" t="s">
        <v>8</v>
      </c>
      <c r="C26" s="2"/>
      <c r="D26" s="11">
        <v>24</v>
      </c>
      <c r="E26" s="10" t="s">
        <v>11</v>
      </c>
    </row>
    <row r="27" spans="1:5" ht="18.75" customHeight="1">
      <c r="A27" s="9">
        <v>25</v>
      </c>
      <c r="B27" s="10" t="s">
        <v>8</v>
      </c>
      <c r="C27" s="2"/>
      <c r="D27" s="11">
        <v>25</v>
      </c>
      <c r="E27" s="10" t="s">
        <v>11</v>
      </c>
    </row>
    <row r="28" spans="1:5" ht="18.75" customHeight="1">
      <c r="A28" s="1"/>
      <c r="B28" s="2"/>
      <c r="C28" s="2"/>
      <c r="D28" s="2"/>
      <c r="E28" s="2"/>
    </row>
    <row r="29" spans="1:5" ht="18.75" customHeight="1">
      <c r="A29" s="1"/>
      <c r="B29" s="4"/>
      <c r="C29" s="5"/>
      <c r="D29" s="2"/>
      <c r="E29" s="4"/>
    </row>
    <row r="30" spans="1:5" ht="18.75" customHeight="1">
      <c r="A30" s="1"/>
      <c r="B30" s="4"/>
      <c r="C30" s="5"/>
      <c r="D30" s="2"/>
      <c r="E30" s="4"/>
    </row>
    <row r="31" spans="1:5" ht="18.75" customHeight="1">
      <c r="A31" s="1"/>
      <c r="B31" s="4"/>
      <c r="C31" s="5"/>
      <c r="D31" s="2"/>
      <c r="E31" s="4"/>
    </row>
    <row r="32" spans="1:5" ht="18.75" customHeight="1">
      <c r="A32" s="1"/>
      <c r="B32" s="4"/>
      <c r="C32" s="5"/>
      <c r="D32" s="2"/>
      <c r="E32" s="4"/>
    </row>
    <row r="33" spans="1:5" ht="18.75" customHeight="1">
      <c r="A33" s="1"/>
      <c r="B33" s="4"/>
      <c r="C33" s="5"/>
      <c r="D33" s="2"/>
      <c r="E33" s="4"/>
    </row>
    <row r="34" spans="1:5" ht="18.75" customHeight="1">
      <c r="A34" s="1"/>
      <c r="B34" s="4"/>
      <c r="C34" s="5"/>
      <c r="D34" s="2"/>
      <c r="E34" s="4"/>
    </row>
    <row r="35" spans="1:5" ht="18.75" customHeight="1">
      <c r="A35" s="1"/>
      <c r="B35" s="4">
        <v>0.41666666666666669</v>
      </c>
      <c r="C35" s="5">
        <v>45598</v>
      </c>
      <c r="D35" s="2"/>
      <c r="E35" s="4">
        <v>0.4375</v>
      </c>
    </row>
    <row r="36" spans="1:5" ht="18.75" customHeight="1">
      <c r="A36" s="6">
        <v>1</v>
      </c>
      <c r="B36" s="7" t="s">
        <v>12</v>
      </c>
      <c r="C36" s="2"/>
      <c r="D36" s="8">
        <v>1</v>
      </c>
      <c r="E36" s="7" t="s">
        <v>12</v>
      </c>
    </row>
    <row r="37" spans="1:5" ht="18.75" customHeight="1">
      <c r="A37" s="9">
        <v>2</v>
      </c>
      <c r="B37" s="10" t="s">
        <v>12</v>
      </c>
      <c r="C37" s="2"/>
      <c r="D37" s="11">
        <v>2</v>
      </c>
      <c r="E37" s="10" t="s">
        <v>12</v>
      </c>
    </row>
    <row r="38" spans="1:5" ht="18.75" customHeight="1">
      <c r="A38" s="9">
        <v>3</v>
      </c>
      <c r="B38" s="10" t="s">
        <v>12</v>
      </c>
      <c r="C38" s="2"/>
      <c r="D38" s="11">
        <v>3</v>
      </c>
      <c r="E38" s="10" t="s">
        <v>12</v>
      </c>
    </row>
    <row r="39" spans="1:5" ht="18.75" customHeight="1">
      <c r="A39" s="9">
        <v>4</v>
      </c>
      <c r="B39" s="10" t="s">
        <v>13</v>
      </c>
      <c r="C39" s="2"/>
      <c r="D39" s="11">
        <v>4</v>
      </c>
      <c r="E39" s="10" t="s">
        <v>12</v>
      </c>
    </row>
    <row r="40" spans="1:5" ht="18.75" customHeight="1">
      <c r="A40" s="9">
        <v>5</v>
      </c>
      <c r="B40" s="10" t="s">
        <v>13</v>
      </c>
      <c r="C40" s="2"/>
      <c r="D40" s="11">
        <v>5</v>
      </c>
      <c r="E40" s="10" t="s">
        <v>12</v>
      </c>
    </row>
    <row r="41" spans="1:5" ht="18.75" customHeight="1">
      <c r="A41" s="9">
        <v>6</v>
      </c>
      <c r="B41" s="10" t="s">
        <v>13</v>
      </c>
      <c r="C41" s="2"/>
      <c r="D41" s="11">
        <v>6</v>
      </c>
      <c r="E41" s="10" t="s">
        <v>14</v>
      </c>
    </row>
    <row r="42" spans="1:5" ht="18.75" customHeight="1">
      <c r="A42" s="9">
        <v>7</v>
      </c>
      <c r="B42" s="10" t="s">
        <v>11</v>
      </c>
      <c r="C42" s="2"/>
      <c r="D42" s="11">
        <v>7</v>
      </c>
      <c r="E42" s="10" t="s">
        <v>14</v>
      </c>
    </row>
    <row r="43" spans="1:5" ht="18.75" customHeight="1">
      <c r="A43" s="9">
        <v>8</v>
      </c>
      <c r="B43" s="10" t="s">
        <v>11</v>
      </c>
      <c r="C43" s="2"/>
      <c r="D43" s="11">
        <v>8</v>
      </c>
      <c r="E43" s="10" t="s">
        <v>15</v>
      </c>
    </row>
    <row r="44" spans="1:5" ht="18.75" customHeight="1">
      <c r="A44" s="9">
        <v>9</v>
      </c>
      <c r="B44" s="10" t="s">
        <v>16</v>
      </c>
      <c r="C44" s="2"/>
      <c r="D44" s="11">
        <v>9</v>
      </c>
      <c r="E44" s="10" t="s">
        <v>15</v>
      </c>
    </row>
    <row r="45" spans="1:5" ht="18.75" customHeight="1">
      <c r="A45" s="9">
        <v>10</v>
      </c>
      <c r="B45" s="10" t="s">
        <v>16</v>
      </c>
      <c r="C45" s="2"/>
      <c r="D45" s="11">
        <v>10</v>
      </c>
      <c r="E45" s="10" t="s">
        <v>15</v>
      </c>
    </row>
    <row r="46" spans="1:5" ht="18.75" customHeight="1">
      <c r="A46" s="9">
        <v>11</v>
      </c>
      <c r="B46" s="10" t="s">
        <v>3</v>
      </c>
      <c r="C46" s="2"/>
      <c r="D46" s="11">
        <v>11</v>
      </c>
      <c r="E46" s="10" t="s">
        <v>15</v>
      </c>
    </row>
    <row r="47" spans="1:5" ht="18.75" customHeight="1">
      <c r="A47" s="9">
        <v>12</v>
      </c>
      <c r="B47" s="10" t="s">
        <v>3</v>
      </c>
      <c r="C47" s="2"/>
      <c r="D47" s="11">
        <v>12</v>
      </c>
      <c r="E47" s="10" t="s">
        <v>17</v>
      </c>
    </row>
    <row r="48" spans="1:5" ht="18.75" customHeight="1">
      <c r="A48" s="9">
        <v>13</v>
      </c>
      <c r="B48" s="10" t="s">
        <v>3</v>
      </c>
      <c r="C48" s="2"/>
      <c r="D48" s="11">
        <v>13</v>
      </c>
      <c r="E48" s="10" t="s">
        <v>17</v>
      </c>
    </row>
    <row r="49" spans="1:5" ht="18.75" customHeight="1">
      <c r="A49" s="9">
        <v>14</v>
      </c>
      <c r="B49" s="10" t="s">
        <v>18</v>
      </c>
      <c r="C49" s="2"/>
      <c r="D49" s="11">
        <v>14</v>
      </c>
      <c r="E49" s="10" t="s">
        <v>17</v>
      </c>
    </row>
    <row r="50" spans="1:5" ht="18.75" customHeight="1">
      <c r="A50" s="9">
        <v>15</v>
      </c>
      <c r="B50" s="10" t="s">
        <v>18</v>
      </c>
      <c r="C50" s="2"/>
      <c r="D50" s="11">
        <v>15</v>
      </c>
      <c r="E50" s="10" t="s">
        <v>17</v>
      </c>
    </row>
    <row r="51" spans="1:5" ht="18.75" customHeight="1">
      <c r="A51" s="9">
        <v>16</v>
      </c>
      <c r="B51" s="10" t="s">
        <v>5</v>
      </c>
      <c r="C51" s="2"/>
      <c r="D51" s="11">
        <v>16</v>
      </c>
      <c r="E51" s="12" t="s">
        <v>13</v>
      </c>
    </row>
    <row r="52" spans="1:5" ht="18.75" customHeight="1">
      <c r="A52" s="9">
        <v>17</v>
      </c>
      <c r="B52" s="10" t="s">
        <v>5</v>
      </c>
      <c r="C52" s="2"/>
      <c r="D52" s="11">
        <v>17</v>
      </c>
      <c r="E52" s="12" t="s">
        <v>13</v>
      </c>
    </row>
    <row r="53" spans="1:5" ht="18.75" customHeight="1">
      <c r="A53" s="9">
        <v>18</v>
      </c>
      <c r="B53" s="10" t="s">
        <v>5</v>
      </c>
      <c r="C53" s="2"/>
      <c r="D53" s="11">
        <v>18</v>
      </c>
      <c r="E53" s="10" t="s">
        <v>13</v>
      </c>
    </row>
    <row r="54" spans="1:5" ht="18.75" customHeight="1">
      <c r="A54" s="9">
        <v>19</v>
      </c>
      <c r="B54" s="10" t="s">
        <v>5</v>
      </c>
      <c r="C54" s="2"/>
      <c r="D54" s="11">
        <v>19</v>
      </c>
      <c r="E54" s="10" t="s">
        <v>11</v>
      </c>
    </row>
    <row r="55" spans="1:5" ht="18.75" customHeight="1">
      <c r="A55" s="9">
        <v>20</v>
      </c>
      <c r="B55" s="10" t="s">
        <v>5</v>
      </c>
      <c r="C55" s="2"/>
      <c r="D55" s="11">
        <v>20</v>
      </c>
      <c r="E55" s="12" t="s">
        <v>11</v>
      </c>
    </row>
    <row r="56" spans="1:5" ht="18.75" customHeight="1">
      <c r="A56" s="9">
        <v>21</v>
      </c>
      <c r="B56" s="10" t="s">
        <v>5</v>
      </c>
      <c r="C56" s="2"/>
      <c r="D56" s="11">
        <v>21</v>
      </c>
      <c r="E56" s="12" t="s">
        <v>19</v>
      </c>
    </row>
    <row r="57" spans="1:5" ht="18.75" customHeight="1">
      <c r="A57" s="9">
        <v>22</v>
      </c>
      <c r="B57" s="10" t="s">
        <v>5</v>
      </c>
      <c r="C57" s="2"/>
      <c r="D57" s="11">
        <v>22</v>
      </c>
      <c r="E57" s="12" t="s">
        <v>19</v>
      </c>
    </row>
    <row r="58" spans="1:5" ht="18.75" customHeight="1">
      <c r="A58" s="9">
        <v>23</v>
      </c>
      <c r="B58" s="10" t="s">
        <v>5</v>
      </c>
      <c r="C58" s="2"/>
      <c r="D58" s="11">
        <v>23</v>
      </c>
      <c r="E58" s="10" t="s">
        <v>20</v>
      </c>
    </row>
    <row r="59" spans="1:5" ht="18.75" customHeight="1">
      <c r="A59" s="9">
        <v>24</v>
      </c>
      <c r="B59" s="10" t="s">
        <v>5</v>
      </c>
      <c r="C59" s="2"/>
      <c r="D59" s="11">
        <v>24</v>
      </c>
      <c r="E59" s="10" t="s">
        <v>20</v>
      </c>
    </row>
    <row r="60" spans="1:5" ht="18.75" customHeight="1">
      <c r="A60" s="9">
        <v>25</v>
      </c>
      <c r="B60" s="10" t="s">
        <v>21</v>
      </c>
      <c r="C60" s="2"/>
      <c r="D60" s="11">
        <v>25</v>
      </c>
      <c r="E60" s="10" t="s">
        <v>22</v>
      </c>
    </row>
    <row r="61" spans="1:5" ht="21" customHeight="1">
      <c r="A61" s="1"/>
      <c r="B61" s="2"/>
      <c r="C61" s="2"/>
      <c r="D61" s="2"/>
      <c r="E61" s="2"/>
    </row>
    <row r="62" spans="1:5" ht="21" customHeight="1">
      <c r="A62" s="1"/>
      <c r="B62" s="2"/>
      <c r="C62" s="2"/>
      <c r="D62" s="2"/>
      <c r="E62" s="2"/>
    </row>
    <row r="63" spans="1:5" ht="21" customHeight="1">
      <c r="A63" s="1"/>
      <c r="B63" s="2"/>
      <c r="C63" s="2"/>
      <c r="D63" s="2"/>
      <c r="E63" s="2"/>
    </row>
    <row r="64" spans="1:5" ht="21" customHeight="1">
      <c r="A64" s="1"/>
      <c r="B64" s="2"/>
      <c r="C64" s="2"/>
      <c r="D64" s="2"/>
      <c r="E64" s="2"/>
    </row>
    <row r="65" spans="1:5" ht="21" customHeight="1">
      <c r="A65" s="1"/>
      <c r="B65" s="2"/>
      <c r="C65" s="2"/>
      <c r="D65" s="2"/>
      <c r="E65" s="2"/>
    </row>
    <row r="66" spans="1:5" ht="18.75" customHeight="1">
      <c r="A66" s="1"/>
      <c r="B66" s="2"/>
      <c r="C66" s="2"/>
      <c r="D66" s="2"/>
      <c r="E66" s="2"/>
    </row>
    <row r="67" spans="1:5" ht="18.75" customHeight="1">
      <c r="A67" s="1"/>
      <c r="B67" s="2"/>
      <c r="C67" s="2"/>
      <c r="D67" s="2"/>
      <c r="E67" s="2"/>
    </row>
    <row r="68" spans="1:5" ht="18.75" customHeight="1">
      <c r="A68" s="1"/>
      <c r="B68" s="2"/>
      <c r="C68" s="2"/>
      <c r="D68" s="2"/>
      <c r="E68" s="2"/>
    </row>
    <row r="69" spans="1:5" ht="18.75" customHeight="1">
      <c r="A69" s="1"/>
      <c r="B69" s="2"/>
      <c r="C69" s="2"/>
      <c r="D69" s="2"/>
      <c r="E69" s="2"/>
    </row>
    <row r="70" spans="1:5" ht="18.75" customHeight="1">
      <c r="A70" s="1"/>
      <c r="B70" s="2"/>
      <c r="C70" s="2"/>
      <c r="D70" s="2"/>
      <c r="E70" s="2"/>
    </row>
    <row r="71" spans="1:5" ht="18.75" customHeight="1">
      <c r="A71" s="1"/>
      <c r="B71" s="13">
        <v>0.45833333333333331</v>
      </c>
      <c r="C71" s="5">
        <v>45598</v>
      </c>
      <c r="D71" s="2"/>
      <c r="E71" s="4">
        <v>0.47916666666666669</v>
      </c>
    </row>
    <row r="72" spans="1:5" ht="18.75" customHeight="1">
      <c r="A72" s="6">
        <v>1</v>
      </c>
      <c r="B72" s="7" t="s">
        <v>23</v>
      </c>
      <c r="C72" s="2"/>
      <c r="D72" s="8">
        <v>1</v>
      </c>
      <c r="E72" s="14" t="s">
        <v>24</v>
      </c>
    </row>
    <row r="73" spans="1:5" ht="18.75" customHeight="1">
      <c r="A73" s="9">
        <v>2</v>
      </c>
      <c r="B73" s="10" t="s">
        <v>23</v>
      </c>
      <c r="C73" s="2"/>
      <c r="D73" s="11">
        <v>2</v>
      </c>
      <c r="E73" s="12" t="s">
        <v>24</v>
      </c>
    </row>
    <row r="74" spans="1:5" ht="18.75" customHeight="1">
      <c r="A74" s="9">
        <v>3</v>
      </c>
      <c r="B74" s="10" t="s">
        <v>23</v>
      </c>
      <c r="C74" s="2"/>
      <c r="D74" s="11">
        <v>3</v>
      </c>
      <c r="E74" s="12" t="s">
        <v>24</v>
      </c>
    </row>
    <row r="75" spans="1:5" ht="18.75" customHeight="1">
      <c r="A75" s="9">
        <v>4</v>
      </c>
      <c r="B75" s="10" t="s">
        <v>25</v>
      </c>
      <c r="C75" s="2"/>
      <c r="D75" s="11">
        <v>4</v>
      </c>
      <c r="E75" s="12" t="s">
        <v>24</v>
      </c>
    </row>
    <row r="76" spans="1:5" ht="18.75" customHeight="1">
      <c r="A76" s="9">
        <v>5</v>
      </c>
      <c r="B76" s="10" t="s">
        <v>25</v>
      </c>
      <c r="C76" s="2"/>
      <c r="D76" s="11">
        <v>5</v>
      </c>
      <c r="E76" s="12" t="s">
        <v>24</v>
      </c>
    </row>
    <row r="77" spans="1:5" ht="18.75" customHeight="1">
      <c r="A77" s="9">
        <v>6</v>
      </c>
      <c r="B77" s="10" t="s">
        <v>25</v>
      </c>
      <c r="C77" s="2"/>
      <c r="D77" s="11">
        <v>6</v>
      </c>
      <c r="E77" s="10" t="s">
        <v>24</v>
      </c>
    </row>
    <row r="78" spans="1:5" ht="18.75" customHeight="1">
      <c r="A78" s="9">
        <v>7</v>
      </c>
      <c r="B78" s="10" t="s">
        <v>26</v>
      </c>
      <c r="C78" s="2"/>
      <c r="D78" s="11">
        <v>7</v>
      </c>
      <c r="E78" s="12" t="s">
        <v>27</v>
      </c>
    </row>
    <row r="79" spans="1:5" ht="18.75" customHeight="1">
      <c r="A79" s="9">
        <v>8</v>
      </c>
      <c r="B79" s="12" t="s">
        <v>26</v>
      </c>
      <c r="C79" s="2"/>
      <c r="D79" s="11">
        <v>8</v>
      </c>
      <c r="E79" s="12" t="s">
        <v>27</v>
      </c>
    </row>
    <row r="80" spans="1:5" ht="18.75" customHeight="1">
      <c r="A80" s="9">
        <v>9</v>
      </c>
      <c r="B80" s="12" t="s">
        <v>28</v>
      </c>
      <c r="C80" s="2"/>
      <c r="D80" s="11">
        <v>9</v>
      </c>
      <c r="E80" s="10" t="s">
        <v>29</v>
      </c>
    </row>
    <row r="81" spans="1:5" ht="18.75" customHeight="1">
      <c r="A81" s="9">
        <v>10</v>
      </c>
      <c r="B81" s="12" t="s">
        <v>28</v>
      </c>
      <c r="C81" s="2"/>
      <c r="D81" s="11">
        <v>10</v>
      </c>
      <c r="E81" s="10" t="s">
        <v>30</v>
      </c>
    </row>
    <row r="82" spans="1:5" ht="18.75" customHeight="1">
      <c r="A82" s="9">
        <v>11</v>
      </c>
      <c r="B82" s="10" t="s">
        <v>28</v>
      </c>
      <c r="C82" s="2"/>
      <c r="D82" s="11">
        <v>11</v>
      </c>
      <c r="E82" s="12" t="s">
        <v>31</v>
      </c>
    </row>
    <row r="83" spans="1:5" ht="18.75" customHeight="1">
      <c r="A83" s="9">
        <v>12</v>
      </c>
      <c r="B83" s="10" t="s">
        <v>32</v>
      </c>
      <c r="C83" s="2"/>
      <c r="D83" s="11">
        <v>12</v>
      </c>
      <c r="E83" s="12" t="s">
        <v>33</v>
      </c>
    </row>
    <row r="84" spans="1:5" ht="18.75" customHeight="1">
      <c r="A84" s="9">
        <v>13</v>
      </c>
      <c r="B84" s="12" t="s">
        <v>32</v>
      </c>
      <c r="C84" s="2"/>
      <c r="D84" s="11">
        <v>13</v>
      </c>
      <c r="E84" s="12" t="s">
        <v>33</v>
      </c>
    </row>
    <row r="85" spans="1:5" ht="18.75" customHeight="1">
      <c r="A85" s="9">
        <v>14</v>
      </c>
      <c r="B85" s="10" t="s">
        <v>32</v>
      </c>
      <c r="C85" s="2"/>
      <c r="D85" s="11">
        <v>14</v>
      </c>
      <c r="E85" s="12" t="s">
        <v>33</v>
      </c>
    </row>
    <row r="86" spans="1:5" ht="18.75" customHeight="1">
      <c r="A86" s="9">
        <v>15</v>
      </c>
      <c r="B86" s="10" t="s">
        <v>32</v>
      </c>
      <c r="C86" s="2"/>
      <c r="D86" s="11">
        <v>15</v>
      </c>
      <c r="E86" s="12" t="s">
        <v>34</v>
      </c>
    </row>
    <row r="87" spans="1:5" ht="18.75" customHeight="1">
      <c r="A87" s="9">
        <v>16</v>
      </c>
      <c r="B87" s="10" t="s">
        <v>35</v>
      </c>
      <c r="C87" s="2"/>
      <c r="D87" s="11">
        <v>16</v>
      </c>
      <c r="E87" s="12" t="s">
        <v>34</v>
      </c>
    </row>
    <row r="88" spans="1:5" ht="18.75" customHeight="1">
      <c r="A88" s="9">
        <v>17</v>
      </c>
      <c r="B88" s="12" t="s">
        <v>35</v>
      </c>
      <c r="C88" s="2"/>
      <c r="D88" s="11">
        <v>17</v>
      </c>
      <c r="E88" s="12" t="s">
        <v>34</v>
      </c>
    </row>
    <row r="89" spans="1:5" ht="18.75" customHeight="1">
      <c r="A89" s="9">
        <v>18</v>
      </c>
      <c r="B89" s="12" t="s">
        <v>36</v>
      </c>
      <c r="C89" s="2"/>
      <c r="D89" s="11">
        <v>18</v>
      </c>
      <c r="E89" s="10" t="s">
        <v>37</v>
      </c>
    </row>
    <row r="90" spans="1:5" ht="18.75" customHeight="1">
      <c r="A90" s="9">
        <v>19</v>
      </c>
      <c r="B90" s="12" t="s">
        <v>38</v>
      </c>
      <c r="C90" s="2"/>
      <c r="D90" s="11">
        <v>19</v>
      </c>
      <c r="E90" s="10" t="s">
        <v>37</v>
      </c>
    </row>
    <row r="91" spans="1:5" ht="18.75" customHeight="1">
      <c r="A91" s="9">
        <v>20</v>
      </c>
      <c r="B91" s="12" t="s">
        <v>38</v>
      </c>
      <c r="C91" s="2"/>
      <c r="D91" s="11">
        <v>20</v>
      </c>
      <c r="E91" s="10" t="s">
        <v>37</v>
      </c>
    </row>
    <row r="92" spans="1:5" ht="18.75" customHeight="1">
      <c r="A92" s="9">
        <v>21</v>
      </c>
      <c r="B92" s="10" t="s">
        <v>38</v>
      </c>
      <c r="C92" s="2"/>
      <c r="D92" s="11">
        <v>21</v>
      </c>
      <c r="E92" s="10" t="s">
        <v>39</v>
      </c>
    </row>
    <row r="93" spans="1:5" ht="18.75" customHeight="1">
      <c r="A93" s="9">
        <v>22</v>
      </c>
      <c r="B93" s="10" t="s">
        <v>38</v>
      </c>
      <c r="C93" s="2"/>
      <c r="D93" s="11">
        <v>22</v>
      </c>
      <c r="E93" s="10" t="s">
        <v>39</v>
      </c>
    </row>
    <row r="94" spans="1:5" ht="18.75" customHeight="1">
      <c r="A94" s="9">
        <v>23</v>
      </c>
      <c r="B94" s="12" t="s">
        <v>40</v>
      </c>
      <c r="C94" s="2"/>
      <c r="D94" s="11">
        <v>23</v>
      </c>
      <c r="E94" s="10" t="s">
        <v>39</v>
      </c>
    </row>
    <row r="95" spans="1:5" ht="18.75" customHeight="1">
      <c r="A95" s="9">
        <v>24</v>
      </c>
      <c r="B95" s="12" t="s">
        <v>41</v>
      </c>
      <c r="C95" s="2"/>
      <c r="D95" s="11">
        <v>24</v>
      </c>
      <c r="E95" s="12" t="s">
        <v>42</v>
      </c>
    </row>
    <row r="96" spans="1:5" ht="18.75" customHeight="1">
      <c r="A96" s="9">
        <v>25</v>
      </c>
      <c r="B96" s="12" t="s">
        <v>43</v>
      </c>
      <c r="C96" s="2"/>
      <c r="D96" s="11">
        <v>25</v>
      </c>
      <c r="E96" s="12" t="s">
        <v>44</v>
      </c>
    </row>
    <row r="97" spans="1:5" ht="18.75" customHeight="1">
      <c r="A97" s="1"/>
      <c r="B97" s="2"/>
      <c r="C97" s="2"/>
      <c r="D97" s="2"/>
      <c r="E97" s="2"/>
    </row>
    <row r="98" spans="1:5" ht="18.75" customHeight="1">
      <c r="A98" s="1"/>
      <c r="B98" s="2"/>
      <c r="C98" s="2"/>
      <c r="D98" s="2"/>
      <c r="E98" s="2"/>
    </row>
    <row r="99" spans="1:5" ht="18.75" customHeight="1">
      <c r="A99" s="1"/>
      <c r="B99" s="2"/>
      <c r="C99" s="2"/>
      <c r="D99" s="2"/>
      <c r="E99" s="2"/>
    </row>
    <row r="100" spans="1:5" ht="18.75" customHeight="1">
      <c r="A100" s="1"/>
      <c r="B100" s="2"/>
      <c r="C100" s="2"/>
      <c r="D100" s="2"/>
      <c r="E100" s="2"/>
    </row>
    <row r="101" spans="1:5" ht="18.75" customHeight="1">
      <c r="A101" s="1"/>
      <c r="B101" s="2"/>
      <c r="C101" s="2"/>
      <c r="D101" s="2"/>
      <c r="E101" s="2"/>
    </row>
    <row r="102" spans="1:5" ht="18.75" customHeight="1">
      <c r="A102" s="1"/>
      <c r="B102" s="2"/>
      <c r="C102" s="2"/>
      <c r="D102" s="2"/>
      <c r="E102" s="2"/>
    </row>
    <row r="103" spans="1:5" ht="18.75" customHeight="1">
      <c r="A103" s="1"/>
      <c r="B103" s="2"/>
      <c r="C103" s="2"/>
      <c r="D103" s="2"/>
      <c r="E103" s="2"/>
    </row>
    <row r="104" spans="1:5" ht="18.75" customHeight="1">
      <c r="A104" s="1"/>
      <c r="B104" s="2"/>
      <c r="C104" s="2"/>
      <c r="D104" s="2"/>
      <c r="E104" s="2"/>
    </row>
    <row r="105" spans="1:5" ht="18.75" customHeight="1">
      <c r="A105" s="1"/>
      <c r="B105" s="2" t="s">
        <v>45</v>
      </c>
      <c r="C105" s="5">
        <v>45598</v>
      </c>
      <c r="D105" s="2"/>
      <c r="E105" s="2" t="s">
        <v>46</v>
      </c>
    </row>
    <row r="106" spans="1:5" ht="18.75" customHeight="1">
      <c r="A106" s="6">
        <v>1</v>
      </c>
      <c r="B106" s="14" t="s">
        <v>12</v>
      </c>
      <c r="C106" s="2"/>
      <c r="D106" s="8">
        <v>1</v>
      </c>
      <c r="E106" s="14" t="s">
        <v>47</v>
      </c>
    </row>
    <row r="107" spans="1:5" ht="18.75" customHeight="1">
      <c r="A107" s="9">
        <v>2</v>
      </c>
      <c r="B107" s="12" t="s">
        <v>12</v>
      </c>
      <c r="C107" s="2"/>
      <c r="D107" s="11">
        <v>2</v>
      </c>
      <c r="E107" s="12"/>
    </row>
    <row r="108" spans="1:5" ht="18.75" customHeight="1">
      <c r="A108" s="9">
        <v>3</v>
      </c>
      <c r="B108" s="12" t="s">
        <v>12</v>
      </c>
      <c r="C108" s="2"/>
      <c r="D108" s="11">
        <v>3</v>
      </c>
      <c r="E108" s="12"/>
    </row>
    <row r="109" spans="1:5" ht="18.75" customHeight="1">
      <c r="A109" s="9">
        <v>4</v>
      </c>
      <c r="B109" s="12" t="s">
        <v>48</v>
      </c>
      <c r="C109" s="2"/>
      <c r="D109" s="11">
        <v>4</v>
      </c>
      <c r="E109" s="12"/>
    </row>
    <row r="110" spans="1:5" ht="18.75" customHeight="1">
      <c r="A110" s="9">
        <v>5</v>
      </c>
      <c r="B110" s="12" t="s">
        <v>18</v>
      </c>
      <c r="C110" s="2"/>
      <c r="D110" s="11">
        <v>5</v>
      </c>
      <c r="E110" s="12"/>
    </row>
    <row r="111" spans="1:5" ht="18.75" customHeight="1">
      <c r="A111" s="9">
        <v>6</v>
      </c>
      <c r="B111" s="12" t="s">
        <v>18</v>
      </c>
      <c r="C111" s="2"/>
      <c r="D111" s="11">
        <v>6</v>
      </c>
      <c r="E111" s="10"/>
    </row>
    <row r="112" spans="1:5" ht="18.75" customHeight="1">
      <c r="A112" s="9">
        <v>7</v>
      </c>
      <c r="B112" s="12"/>
      <c r="C112" s="2"/>
      <c r="D112" s="11">
        <v>7</v>
      </c>
      <c r="E112" s="10"/>
    </row>
    <row r="113" spans="1:5" ht="18.75" customHeight="1">
      <c r="A113" s="9">
        <v>8</v>
      </c>
      <c r="B113" s="12"/>
      <c r="C113" s="2"/>
      <c r="D113" s="11">
        <v>8</v>
      </c>
      <c r="E113" s="10"/>
    </row>
    <row r="114" spans="1:5" ht="18.75" customHeight="1">
      <c r="A114" s="9">
        <v>9</v>
      </c>
      <c r="B114" s="12"/>
      <c r="C114" s="2"/>
      <c r="D114" s="11">
        <v>9</v>
      </c>
      <c r="E114" s="10"/>
    </row>
    <row r="115" spans="1:5" ht="18.75" customHeight="1">
      <c r="A115" s="9">
        <v>10</v>
      </c>
      <c r="B115" s="12"/>
      <c r="C115" s="2"/>
      <c r="D115" s="11">
        <v>10</v>
      </c>
      <c r="E115" s="10"/>
    </row>
    <row r="116" spans="1:5" ht="18.75" customHeight="1">
      <c r="A116" s="9">
        <v>11</v>
      </c>
      <c r="B116" s="10"/>
      <c r="C116" s="2"/>
      <c r="D116" s="11">
        <v>11</v>
      </c>
      <c r="E116" s="10"/>
    </row>
    <row r="117" spans="1:5" ht="18.75" customHeight="1">
      <c r="A117" s="9">
        <v>12</v>
      </c>
      <c r="B117" s="12"/>
      <c r="C117" s="2"/>
      <c r="D117" s="11">
        <v>12</v>
      </c>
      <c r="E117" s="12"/>
    </row>
    <row r="118" spans="1:5" ht="18.75" customHeight="1">
      <c r="A118" s="9">
        <v>13</v>
      </c>
      <c r="B118" s="12"/>
      <c r="C118" s="2"/>
      <c r="D118" s="11">
        <v>13</v>
      </c>
      <c r="E118" s="12"/>
    </row>
    <row r="119" spans="1:5" ht="18.75" customHeight="1">
      <c r="A119" s="9">
        <v>14</v>
      </c>
      <c r="B119" s="12"/>
      <c r="C119" s="2"/>
      <c r="D119" s="11">
        <v>14</v>
      </c>
      <c r="E119" s="12"/>
    </row>
    <row r="120" spans="1:5" ht="18.75" customHeight="1">
      <c r="A120" s="9">
        <v>15</v>
      </c>
      <c r="B120" s="12"/>
      <c r="C120" s="2"/>
      <c r="D120" s="11">
        <v>15</v>
      </c>
      <c r="E120" s="12"/>
    </row>
    <row r="121" spans="1:5" ht="18.75" customHeight="1">
      <c r="A121" s="9">
        <v>16</v>
      </c>
      <c r="B121" s="12"/>
      <c r="C121" s="2"/>
      <c r="D121" s="11">
        <v>16</v>
      </c>
      <c r="E121" s="12"/>
    </row>
    <row r="122" spans="1:5" ht="18.75" customHeight="1">
      <c r="A122" s="9">
        <v>17</v>
      </c>
      <c r="B122" s="12"/>
      <c r="C122" s="2"/>
      <c r="D122" s="11">
        <v>17</v>
      </c>
      <c r="E122" s="12"/>
    </row>
    <row r="123" spans="1:5" ht="18.75" customHeight="1">
      <c r="A123" s="9">
        <v>18</v>
      </c>
      <c r="B123" s="12"/>
      <c r="C123" s="2"/>
      <c r="D123" s="11">
        <v>18</v>
      </c>
      <c r="E123" s="10"/>
    </row>
    <row r="124" spans="1:5" ht="18.75" customHeight="1">
      <c r="A124" s="9">
        <v>19</v>
      </c>
      <c r="B124" s="12"/>
      <c r="C124" s="2"/>
      <c r="D124" s="11">
        <v>19</v>
      </c>
      <c r="E124" s="10"/>
    </row>
    <row r="125" spans="1:5" ht="18.75" customHeight="1">
      <c r="A125" s="9">
        <v>20</v>
      </c>
      <c r="B125" s="10"/>
      <c r="C125" s="2"/>
      <c r="D125" s="11">
        <v>20</v>
      </c>
      <c r="E125" s="10"/>
    </row>
    <row r="126" spans="1:5" ht="18.75" customHeight="1">
      <c r="A126" s="9">
        <v>21</v>
      </c>
      <c r="B126" s="10"/>
      <c r="C126" s="2"/>
      <c r="D126" s="11">
        <v>21</v>
      </c>
      <c r="E126" s="10"/>
    </row>
    <row r="127" spans="1:5" ht="18.75" customHeight="1">
      <c r="A127" s="9">
        <v>22</v>
      </c>
      <c r="B127" s="12"/>
      <c r="C127" s="2"/>
      <c r="D127" s="11">
        <v>22</v>
      </c>
      <c r="E127" s="10"/>
    </row>
    <row r="128" spans="1:5" ht="18.75" customHeight="1">
      <c r="A128" s="9">
        <v>23</v>
      </c>
      <c r="B128" s="10"/>
      <c r="C128" s="2"/>
      <c r="D128" s="11">
        <v>23</v>
      </c>
      <c r="E128" s="10"/>
    </row>
    <row r="129" spans="1:5" ht="18.75" customHeight="1">
      <c r="A129" s="9">
        <v>24</v>
      </c>
      <c r="B129" s="10"/>
      <c r="C129" s="2"/>
      <c r="D129" s="11">
        <v>24</v>
      </c>
      <c r="E129" s="12"/>
    </row>
    <row r="130" spans="1:5" ht="18.75" customHeight="1">
      <c r="A130" s="9">
        <v>25</v>
      </c>
      <c r="B130" s="10"/>
      <c r="C130" s="2"/>
      <c r="D130" s="11">
        <v>25</v>
      </c>
      <c r="E130" s="12"/>
    </row>
    <row r="131" spans="1:5" ht="18.75" customHeight="1">
      <c r="B131" s="15"/>
      <c r="C131" s="15"/>
      <c r="D131" s="15"/>
      <c r="E131" s="15"/>
    </row>
    <row r="132" spans="1:5" ht="18.75" customHeight="1">
      <c r="B132" s="15"/>
      <c r="C132" s="15"/>
      <c r="D132" s="15"/>
      <c r="E132" s="15"/>
    </row>
    <row r="133" spans="1:5" ht="18.75" customHeight="1">
      <c r="B133" s="15"/>
      <c r="C133" s="15"/>
      <c r="D133" s="15"/>
      <c r="E133" s="15"/>
    </row>
    <row r="134" spans="1:5" ht="18.75" customHeight="1">
      <c r="B134" s="15"/>
      <c r="C134" s="15"/>
      <c r="D134" s="15"/>
      <c r="E134" s="15"/>
    </row>
    <row r="135" spans="1:5" ht="18.75" customHeight="1">
      <c r="B135" s="15"/>
      <c r="C135" s="15"/>
      <c r="D135" s="15"/>
      <c r="E135" s="15"/>
    </row>
    <row r="136" spans="1:5" ht="18.75" customHeight="1">
      <c r="B136" s="15"/>
      <c r="C136" s="15"/>
      <c r="D136" s="15"/>
      <c r="E136" s="15"/>
    </row>
    <row r="137" spans="1:5" ht="18.75" customHeight="1">
      <c r="B137" s="15"/>
      <c r="C137" s="15"/>
      <c r="D137" s="15"/>
      <c r="E137" s="15"/>
    </row>
    <row r="138" spans="1:5" ht="18.75" customHeight="1">
      <c r="B138" s="15"/>
      <c r="C138" s="15"/>
      <c r="D138" s="15"/>
      <c r="E138" s="15"/>
    </row>
    <row r="139" spans="1:5" ht="18.75" customHeight="1">
      <c r="B139" s="15"/>
      <c r="C139" s="15"/>
      <c r="D139" s="15"/>
      <c r="E139" s="15"/>
    </row>
    <row r="140" spans="1:5" ht="18.75" customHeight="1">
      <c r="B140" s="15"/>
      <c r="C140" s="15"/>
      <c r="D140" s="15"/>
      <c r="E140" s="15"/>
    </row>
    <row r="141" spans="1:5" ht="18.75" customHeight="1">
      <c r="B141" s="15"/>
      <c r="C141" s="15"/>
      <c r="D141" s="15"/>
      <c r="E141" s="15"/>
    </row>
    <row r="142" spans="1:5" ht="18.75" customHeight="1">
      <c r="A142" s="1"/>
      <c r="B142" s="2"/>
      <c r="C142" s="16">
        <v>45598</v>
      </c>
      <c r="D142" s="2"/>
      <c r="E142" s="2"/>
    </row>
    <row r="143" spans="1:5" ht="18.75" customHeight="1">
      <c r="A143" s="6">
        <v>1</v>
      </c>
      <c r="B143" s="14"/>
      <c r="C143" s="15"/>
      <c r="D143" s="8">
        <v>1</v>
      </c>
      <c r="E143" s="14"/>
    </row>
    <row r="144" spans="1:5" ht="18.75" customHeight="1">
      <c r="A144" s="9">
        <v>2</v>
      </c>
      <c r="B144" s="12"/>
      <c r="C144" s="15"/>
      <c r="D144" s="11">
        <v>2</v>
      </c>
      <c r="E144" s="12"/>
    </row>
    <row r="145" spans="1:5" ht="18.75" customHeight="1">
      <c r="A145" s="9">
        <v>3</v>
      </c>
      <c r="B145" s="12"/>
      <c r="C145" s="15"/>
      <c r="D145" s="11">
        <v>3</v>
      </c>
      <c r="E145" s="12"/>
    </row>
    <row r="146" spans="1:5" ht="18.75" customHeight="1">
      <c r="A146" s="9">
        <v>4</v>
      </c>
      <c r="B146" s="12"/>
      <c r="C146" s="15"/>
      <c r="D146" s="11">
        <v>4</v>
      </c>
      <c r="E146" s="12"/>
    </row>
    <row r="147" spans="1:5" ht="18.75" customHeight="1">
      <c r="A147" s="9">
        <v>5</v>
      </c>
      <c r="B147" s="12"/>
      <c r="C147" s="15"/>
      <c r="D147" s="11">
        <v>5</v>
      </c>
      <c r="E147" s="12"/>
    </row>
    <row r="148" spans="1:5" ht="18.75" customHeight="1">
      <c r="A148" s="9">
        <v>6</v>
      </c>
      <c r="B148" s="10"/>
      <c r="C148" s="15"/>
      <c r="D148" s="11">
        <v>6</v>
      </c>
      <c r="E148" s="10"/>
    </row>
    <row r="149" spans="1:5" ht="18.75" customHeight="1">
      <c r="A149" s="9">
        <v>7</v>
      </c>
      <c r="B149" s="10"/>
      <c r="C149" s="15"/>
      <c r="D149" s="11">
        <v>7</v>
      </c>
      <c r="E149" s="10"/>
    </row>
    <row r="150" spans="1:5" ht="18.75" customHeight="1">
      <c r="A150" s="9">
        <v>8</v>
      </c>
      <c r="B150" s="10"/>
      <c r="C150" s="15"/>
      <c r="D150" s="11">
        <v>8</v>
      </c>
      <c r="E150" s="10"/>
    </row>
    <row r="151" spans="1:5" ht="18.75" customHeight="1">
      <c r="A151" s="9">
        <v>9</v>
      </c>
      <c r="B151" s="10"/>
      <c r="C151" s="15"/>
      <c r="D151" s="11">
        <v>9</v>
      </c>
      <c r="E151" s="10"/>
    </row>
    <row r="152" spans="1:5" ht="18.75" customHeight="1">
      <c r="A152" s="9">
        <v>10</v>
      </c>
      <c r="B152" s="10"/>
      <c r="C152" s="15"/>
      <c r="D152" s="11">
        <v>10</v>
      </c>
      <c r="E152" s="10"/>
    </row>
    <row r="153" spans="1:5" ht="18.75" customHeight="1">
      <c r="A153" s="9">
        <v>11</v>
      </c>
      <c r="B153" s="10"/>
      <c r="C153" s="15"/>
      <c r="D153" s="11">
        <v>11</v>
      </c>
      <c r="E153" s="10"/>
    </row>
    <row r="154" spans="1:5" ht="18.75" customHeight="1">
      <c r="A154" s="9">
        <v>12</v>
      </c>
      <c r="B154" s="12"/>
      <c r="C154" s="15"/>
      <c r="D154" s="11">
        <v>12</v>
      </c>
      <c r="E154" s="12"/>
    </row>
    <row r="155" spans="1:5" ht="18.75" customHeight="1">
      <c r="A155" s="9">
        <v>13</v>
      </c>
      <c r="B155" s="12"/>
      <c r="C155" s="15"/>
      <c r="D155" s="11">
        <v>13</v>
      </c>
      <c r="E155" s="12"/>
    </row>
    <row r="156" spans="1:5" ht="18.75" customHeight="1">
      <c r="A156" s="9">
        <v>14</v>
      </c>
      <c r="B156" s="12"/>
      <c r="C156" s="15"/>
      <c r="D156" s="11">
        <v>14</v>
      </c>
      <c r="E156" s="12"/>
    </row>
    <row r="157" spans="1:5" ht="18.75" customHeight="1">
      <c r="A157" s="9">
        <v>15</v>
      </c>
      <c r="B157" s="12"/>
      <c r="C157" s="15"/>
      <c r="D157" s="11">
        <v>15</v>
      </c>
      <c r="E157" s="12"/>
    </row>
    <row r="158" spans="1:5" ht="18.75" customHeight="1">
      <c r="A158" s="9">
        <v>16</v>
      </c>
      <c r="B158" s="12"/>
      <c r="C158" s="15"/>
      <c r="D158" s="11">
        <v>16</v>
      </c>
      <c r="E158" s="12"/>
    </row>
    <row r="159" spans="1:5" ht="18.75" customHeight="1">
      <c r="A159" s="9">
        <v>17</v>
      </c>
      <c r="B159" s="12"/>
      <c r="C159" s="15"/>
      <c r="D159" s="11">
        <v>17</v>
      </c>
      <c r="E159" s="12"/>
    </row>
    <row r="160" spans="1:5" ht="18.75" customHeight="1">
      <c r="A160" s="9">
        <v>18</v>
      </c>
      <c r="B160" s="10"/>
      <c r="C160" s="15"/>
      <c r="D160" s="11">
        <v>18</v>
      </c>
      <c r="E160" s="10"/>
    </row>
    <row r="161" spans="1:5" ht="18.75" customHeight="1">
      <c r="A161" s="9">
        <v>19</v>
      </c>
      <c r="B161" s="10"/>
      <c r="C161" s="15"/>
      <c r="D161" s="11">
        <v>19</v>
      </c>
      <c r="E161" s="10"/>
    </row>
    <row r="162" spans="1:5" ht="18.75" customHeight="1">
      <c r="A162" s="9">
        <v>20</v>
      </c>
      <c r="B162" s="10"/>
      <c r="C162" s="15"/>
      <c r="D162" s="11">
        <v>20</v>
      </c>
      <c r="E162" s="10"/>
    </row>
    <row r="163" spans="1:5" ht="18.75" customHeight="1">
      <c r="A163" s="9">
        <v>21</v>
      </c>
      <c r="B163" s="10"/>
      <c r="C163" s="15"/>
      <c r="D163" s="11">
        <v>21</v>
      </c>
      <c r="E163" s="10"/>
    </row>
    <row r="164" spans="1:5" ht="18.75" customHeight="1">
      <c r="A164" s="9">
        <v>22</v>
      </c>
      <c r="B164" s="10"/>
      <c r="C164" s="15"/>
      <c r="D164" s="11">
        <v>22</v>
      </c>
      <c r="E164" s="10"/>
    </row>
    <row r="165" spans="1:5" ht="18.75" customHeight="1">
      <c r="A165" s="9">
        <v>23</v>
      </c>
      <c r="B165" s="10"/>
      <c r="C165" s="15"/>
      <c r="D165" s="11">
        <v>23</v>
      </c>
      <c r="E165" s="10"/>
    </row>
    <row r="166" spans="1:5" ht="18.75" customHeight="1">
      <c r="A166" s="9">
        <v>24</v>
      </c>
      <c r="B166" s="12"/>
      <c r="C166" s="15"/>
      <c r="D166" s="11">
        <v>24</v>
      </c>
      <c r="E166" s="12"/>
    </row>
    <row r="167" spans="1:5" ht="18.75" customHeight="1">
      <c r="A167" s="9">
        <v>25</v>
      </c>
      <c r="B167" s="12"/>
      <c r="C167" s="15"/>
      <c r="D167" s="11">
        <v>25</v>
      </c>
      <c r="E167" s="12"/>
    </row>
    <row r="168" spans="1:5" ht="18.75" customHeight="1">
      <c r="B168" s="15"/>
      <c r="C168" s="15"/>
      <c r="D168" s="15"/>
      <c r="E168" s="15"/>
    </row>
    <row r="169" spans="1:5" ht="18.75" customHeight="1">
      <c r="B169" s="15"/>
      <c r="C169" s="15"/>
      <c r="D169" s="15"/>
      <c r="E169" s="15"/>
    </row>
    <row r="170" spans="1:5" ht="18.75" customHeight="1">
      <c r="B170" s="15"/>
      <c r="C170" s="15"/>
      <c r="D170" s="15"/>
      <c r="E170" s="15"/>
    </row>
    <row r="171" spans="1:5" ht="18.75" customHeight="1">
      <c r="B171" s="15"/>
      <c r="C171" s="15"/>
      <c r="D171" s="15"/>
      <c r="E171" s="15"/>
    </row>
    <row r="172" spans="1:5" ht="18.75" customHeight="1">
      <c r="B172" s="15"/>
      <c r="C172" s="15"/>
      <c r="D172" s="15"/>
      <c r="E172" s="15"/>
    </row>
    <row r="173" spans="1:5" ht="18.75" customHeight="1">
      <c r="B173" s="15"/>
      <c r="C173" s="15"/>
      <c r="D173" s="15"/>
      <c r="E173" s="15"/>
    </row>
    <row r="174" spans="1:5" ht="18.75" customHeight="1">
      <c r="B174" s="15"/>
      <c r="C174" s="15"/>
      <c r="D174" s="15"/>
      <c r="E174" s="15"/>
    </row>
    <row r="175" spans="1:5" ht="18.75" customHeight="1">
      <c r="B175" s="15"/>
      <c r="C175" s="15"/>
      <c r="D175" s="15"/>
      <c r="E175" s="15"/>
    </row>
    <row r="176" spans="1:5" ht="18.75" customHeight="1">
      <c r="B176" s="15"/>
      <c r="C176" s="15"/>
      <c r="D176" s="15"/>
      <c r="E176" s="15"/>
    </row>
    <row r="177" spans="2:5" ht="18.75" customHeight="1">
      <c r="B177" s="15"/>
      <c r="C177" s="15"/>
      <c r="D177" s="15"/>
      <c r="E177" s="15"/>
    </row>
    <row r="178" spans="2:5" ht="18.75" customHeight="1">
      <c r="B178" s="15"/>
      <c r="C178" s="15"/>
      <c r="D178" s="15"/>
      <c r="E178" s="15"/>
    </row>
    <row r="179" spans="2:5" ht="18.75" customHeight="1">
      <c r="B179" s="15"/>
      <c r="C179" s="15"/>
      <c r="D179" s="15"/>
      <c r="E179" s="15"/>
    </row>
    <row r="180" spans="2:5" ht="18.75" customHeight="1">
      <c r="B180" s="15"/>
      <c r="C180" s="15"/>
      <c r="D180" s="15"/>
      <c r="E180" s="15"/>
    </row>
    <row r="181" spans="2:5" ht="18.75" customHeight="1">
      <c r="B181" s="15"/>
      <c r="C181" s="15"/>
      <c r="D181" s="15"/>
      <c r="E181" s="15"/>
    </row>
    <row r="182" spans="2:5" ht="18.75" customHeight="1">
      <c r="B182" s="15"/>
      <c r="C182" s="15"/>
      <c r="D182" s="15"/>
      <c r="E182" s="15"/>
    </row>
    <row r="183" spans="2:5" ht="18.75" customHeight="1">
      <c r="B183" s="15"/>
      <c r="C183" s="15"/>
      <c r="D183" s="15"/>
      <c r="E183" s="15"/>
    </row>
    <row r="184" spans="2:5" ht="18.75" customHeight="1">
      <c r="B184" s="15"/>
      <c r="C184" s="15"/>
      <c r="D184" s="15"/>
      <c r="E184" s="15"/>
    </row>
    <row r="185" spans="2:5" ht="18.75" customHeight="1">
      <c r="B185" s="15"/>
      <c r="C185" s="15"/>
      <c r="D185" s="15"/>
      <c r="E185" s="15"/>
    </row>
    <row r="186" spans="2:5" ht="18.75" customHeight="1">
      <c r="B186" s="15"/>
      <c r="C186" s="15"/>
      <c r="D186" s="15"/>
      <c r="E186" s="15"/>
    </row>
    <row r="187" spans="2:5" ht="18.75" customHeight="1">
      <c r="B187" s="15"/>
      <c r="C187" s="15"/>
      <c r="D187" s="15"/>
      <c r="E187" s="15"/>
    </row>
    <row r="188" spans="2:5" ht="18.75" customHeight="1">
      <c r="B188" s="15"/>
      <c r="C188" s="15"/>
      <c r="D188" s="15"/>
      <c r="E188" s="15"/>
    </row>
    <row r="189" spans="2:5" ht="18.75" customHeight="1">
      <c r="B189" s="15"/>
      <c r="C189" s="15"/>
      <c r="D189" s="15"/>
      <c r="E189" s="15"/>
    </row>
    <row r="190" spans="2:5" ht="18.75" customHeight="1">
      <c r="B190" s="15"/>
      <c r="C190" s="15"/>
      <c r="D190" s="15"/>
      <c r="E190" s="15"/>
    </row>
    <row r="191" spans="2:5" ht="18.75" customHeight="1">
      <c r="B191" s="15"/>
      <c r="C191" s="15"/>
      <c r="D191" s="15"/>
      <c r="E191" s="15"/>
    </row>
    <row r="192" spans="2:5" ht="18.75" customHeight="1">
      <c r="B192" s="15"/>
      <c r="C192" s="15"/>
      <c r="D192" s="15"/>
      <c r="E192" s="15"/>
    </row>
    <row r="193" spans="2:5" ht="18.75" customHeight="1">
      <c r="B193" s="15"/>
      <c r="C193" s="15"/>
      <c r="D193" s="15"/>
      <c r="E193" s="15"/>
    </row>
    <row r="194" spans="2:5" ht="18.75" customHeight="1">
      <c r="B194" s="15"/>
      <c r="C194" s="15"/>
      <c r="D194" s="15"/>
      <c r="E194" s="15"/>
    </row>
    <row r="195" spans="2:5" ht="18.75" customHeight="1">
      <c r="B195" s="15"/>
      <c r="C195" s="15"/>
      <c r="D195" s="15"/>
      <c r="E195" s="15"/>
    </row>
    <row r="196" spans="2:5" ht="18.75" customHeight="1">
      <c r="B196" s="15"/>
      <c r="C196" s="15"/>
      <c r="D196" s="15"/>
      <c r="E196" s="15"/>
    </row>
    <row r="197" spans="2:5" ht="18.75" customHeight="1">
      <c r="B197" s="15"/>
      <c r="C197" s="15"/>
      <c r="D197" s="15"/>
      <c r="E197" s="15"/>
    </row>
    <row r="198" spans="2:5" ht="18.75" customHeight="1">
      <c r="B198" s="15"/>
      <c r="C198" s="15"/>
      <c r="D198" s="15"/>
      <c r="E198" s="15"/>
    </row>
    <row r="199" spans="2:5" ht="18.75" customHeight="1">
      <c r="B199" s="15"/>
      <c r="C199" s="15"/>
      <c r="D199" s="15"/>
      <c r="E199" s="15"/>
    </row>
    <row r="200" spans="2:5" ht="18.75" customHeight="1">
      <c r="B200" s="15"/>
      <c r="C200" s="15"/>
      <c r="D200" s="15"/>
      <c r="E200" s="15"/>
    </row>
    <row r="201" spans="2:5" ht="18.75" customHeight="1">
      <c r="B201" s="15"/>
      <c r="C201" s="15"/>
      <c r="D201" s="15"/>
      <c r="E201" s="15"/>
    </row>
    <row r="202" spans="2:5" ht="18.75" customHeight="1">
      <c r="B202" s="15"/>
      <c r="C202" s="15"/>
      <c r="D202" s="15"/>
      <c r="E202" s="15"/>
    </row>
    <row r="203" spans="2:5" ht="18.75" customHeight="1">
      <c r="B203" s="15"/>
      <c r="C203" s="15"/>
      <c r="D203" s="15"/>
      <c r="E203" s="15"/>
    </row>
    <row r="204" spans="2:5" ht="18.75" customHeight="1">
      <c r="B204" s="15"/>
      <c r="C204" s="15"/>
      <c r="D204" s="15"/>
      <c r="E204" s="15"/>
    </row>
    <row r="205" spans="2:5" ht="18.75" customHeight="1">
      <c r="B205" s="15"/>
      <c r="C205" s="15"/>
      <c r="D205" s="15"/>
      <c r="E205" s="15"/>
    </row>
    <row r="206" spans="2:5" ht="18.75" customHeight="1">
      <c r="B206" s="15"/>
      <c r="C206" s="15"/>
      <c r="D206" s="15"/>
      <c r="E206" s="15"/>
    </row>
    <row r="207" spans="2:5" ht="18.75" customHeight="1">
      <c r="B207" s="15"/>
      <c r="C207" s="15"/>
      <c r="D207" s="15"/>
      <c r="E207" s="15"/>
    </row>
    <row r="208" spans="2:5" ht="18.75" customHeight="1">
      <c r="B208" s="15"/>
      <c r="C208" s="15"/>
      <c r="D208" s="15"/>
      <c r="E208" s="15"/>
    </row>
    <row r="209" spans="2:5" ht="18.75" customHeight="1">
      <c r="B209" s="15"/>
      <c r="C209" s="15"/>
      <c r="D209" s="15"/>
      <c r="E209" s="15"/>
    </row>
    <row r="210" spans="2:5" ht="18.75" customHeight="1">
      <c r="B210" s="15"/>
      <c r="C210" s="15"/>
      <c r="D210" s="15"/>
      <c r="E210" s="15"/>
    </row>
    <row r="211" spans="2:5" ht="18.75" customHeight="1">
      <c r="B211" s="15"/>
      <c r="C211" s="15"/>
      <c r="D211" s="15"/>
      <c r="E211" s="15"/>
    </row>
    <row r="212" spans="2:5" ht="18.75" customHeight="1">
      <c r="B212" s="15"/>
      <c r="C212" s="15"/>
      <c r="D212" s="15"/>
      <c r="E212" s="15"/>
    </row>
    <row r="213" spans="2:5" ht="18.75" customHeight="1">
      <c r="B213" s="15"/>
      <c r="C213" s="15"/>
      <c r="D213" s="15"/>
      <c r="E213" s="15"/>
    </row>
    <row r="214" spans="2:5" ht="18.75" customHeight="1">
      <c r="B214" s="15"/>
      <c r="C214" s="15"/>
      <c r="D214" s="15"/>
      <c r="E214" s="15"/>
    </row>
    <row r="215" spans="2:5" ht="18.75" customHeight="1">
      <c r="B215" s="15"/>
      <c r="C215" s="15"/>
      <c r="D215" s="15"/>
      <c r="E215" s="15"/>
    </row>
    <row r="216" spans="2:5" ht="13.2">
      <c r="B216" s="15"/>
      <c r="C216" s="15"/>
      <c r="D216" s="15"/>
      <c r="E216" s="15"/>
    </row>
    <row r="217" spans="2:5" ht="13.2">
      <c r="B217" s="15"/>
      <c r="C217" s="15"/>
      <c r="D217" s="15"/>
      <c r="E217" s="15"/>
    </row>
    <row r="218" spans="2:5" ht="13.2">
      <c r="B218" s="15"/>
      <c r="C218" s="15"/>
      <c r="D218" s="15"/>
      <c r="E218" s="15"/>
    </row>
    <row r="219" spans="2:5" ht="13.2">
      <c r="B219" s="15"/>
      <c r="C219" s="15"/>
      <c r="D219" s="15"/>
      <c r="E219" s="15"/>
    </row>
    <row r="220" spans="2:5" ht="13.2">
      <c r="B220" s="15"/>
      <c r="C220" s="15"/>
      <c r="D220" s="15"/>
      <c r="E220" s="15"/>
    </row>
    <row r="221" spans="2:5" ht="13.2">
      <c r="B221" s="15"/>
      <c r="C221" s="15"/>
      <c r="D221" s="15"/>
      <c r="E221" s="15"/>
    </row>
    <row r="222" spans="2:5" ht="13.2">
      <c r="B222" s="15"/>
      <c r="C222" s="15"/>
      <c r="D222" s="15"/>
      <c r="E222" s="15"/>
    </row>
    <row r="223" spans="2:5" ht="13.2">
      <c r="B223" s="15"/>
      <c r="C223" s="15"/>
      <c r="D223" s="15"/>
      <c r="E223" s="15"/>
    </row>
    <row r="224" spans="2:5" ht="13.2">
      <c r="B224" s="15"/>
      <c r="C224" s="15"/>
      <c r="D224" s="15"/>
      <c r="E224" s="15"/>
    </row>
    <row r="225" spans="2:5" ht="13.2">
      <c r="B225" s="15"/>
      <c r="C225" s="15"/>
      <c r="D225" s="15"/>
      <c r="E225" s="15"/>
    </row>
    <row r="226" spans="2:5" ht="13.2">
      <c r="B226" s="15"/>
      <c r="C226" s="15"/>
      <c r="D226" s="15"/>
      <c r="E226" s="15"/>
    </row>
    <row r="227" spans="2:5" ht="13.2">
      <c r="B227" s="15"/>
      <c r="C227" s="15"/>
      <c r="D227" s="15"/>
      <c r="E227" s="15"/>
    </row>
    <row r="228" spans="2:5" ht="13.2">
      <c r="B228" s="15"/>
      <c r="C228" s="15"/>
      <c r="D228" s="15"/>
      <c r="E228" s="15"/>
    </row>
    <row r="229" spans="2:5" ht="13.2">
      <c r="B229" s="15"/>
      <c r="C229" s="15"/>
      <c r="D229" s="15"/>
      <c r="E229" s="15"/>
    </row>
    <row r="230" spans="2:5" ht="13.2">
      <c r="B230" s="15"/>
      <c r="C230" s="15"/>
      <c r="D230" s="15"/>
      <c r="E230" s="15"/>
    </row>
    <row r="231" spans="2:5" ht="13.2">
      <c r="B231" s="15"/>
      <c r="C231" s="15"/>
      <c r="D231" s="15"/>
      <c r="E231" s="15"/>
    </row>
    <row r="232" spans="2:5" ht="13.2">
      <c r="B232" s="15"/>
      <c r="C232" s="15"/>
      <c r="D232" s="15"/>
      <c r="E232" s="15"/>
    </row>
    <row r="233" spans="2:5" ht="13.2">
      <c r="B233" s="15"/>
      <c r="C233" s="15"/>
      <c r="D233" s="15"/>
      <c r="E233" s="15"/>
    </row>
    <row r="234" spans="2:5" ht="13.2">
      <c r="B234" s="15"/>
      <c r="C234" s="15"/>
      <c r="D234" s="15"/>
      <c r="E234" s="15"/>
    </row>
    <row r="235" spans="2:5" ht="13.2">
      <c r="B235" s="15"/>
      <c r="C235" s="15"/>
      <c r="D235" s="15"/>
      <c r="E235" s="15"/>
    </row>
    <row r="236" spans="2:5" ht="13.2">
      <c r="B236" s="15"/>
      <c r="C236" s="15"/>
      <c r="D236" s="15"/>
      <c r="E236" s="15"/>
    </row>
    <row r="237" spans="2:5" ht="13.2">
      <c r="B237" s="15"/>
      <c r="C237" s="15"/>
      <c r="D237" s="15"/>
      <c r="E237" s="15"/>
    </row>
    <row r="238" spans="2:5" ht="13.2">
      <c r="B238" s="15"/>
      <c r="C238" s="15"/>
      <c r="D238" s="15"/>
      <c r="E238" s="15"/>
    </row>
    <row r="239" spans="2:5" ht="13.2">
      <c r="B239" s="15"/>
      <c r="C239" s="15"/>
      <c r="D239" s="15"/>
      <c r="E239" s="15"/>
    </row>
    <row r="240" spans="2:5" ht="13.2">
      <c r="B240" s="15"/>
      <c r="C240" s="15"/>
      <c r="D240" s="15"/>
      <c r="E240" s="15"/>
    </row>
    <row r="241" spans="2:5" ht="13.2">
      <c r="B241" s="15"/>
      <c r="C241" s="15"/>
      <c r="D241" s="15"/>
      <c r="E241" s="15"/>
    </row>
    <row r="242" spans="2:5" ht="13.2">
      <c r="B242" s="15"/>
      <c r="C242" s="15"/>
      <c r="D242" s="15"/>
      <c r="E242" s="15"/>
    </row>
    <row r="243" spans="2:5" ht="13.2">
      <c r="B243" s="15"/>
      <c r="C243" s="15"/>
      <c r="D243" s="15"/>
      <c r="E243" s="15"/>
    </row>
    <row r="244" spans="2:5" ht="13.2">
      <c r="B244" s="15"/>
      <c r="C244" s="15"/>
      <c r="D244" s="15"/>
      <c r="E244" s="15"/>
    </row>
    <row r="245" spans="2:5" ht="13.2">
      <c r="B245" s="15"/>
      <c r="C245" s="15"/>
      <c r="D245" s="15"/>
      <c r="E245" s="15"/>
    </row>
    <row r="246" spans="2:5" ht="13.2">
      <c r="B246" s="15"/>
      <c r="C246" s="15"/>
      <c r="D246" s="15"/>
      <c r="E246" s="15"/>
    </row>
    <row r="247" spans="2:5" ht="13.2">
      <c r="B247" s="15"/>
      <c r="C247" s="15"/>
      <c r="D247" s="15"/>
      <c r="E247" s="15"/>
    </row>
    <row r="248" spans="2:5" ht="13.2">
      <c r="B248" s="15"/>
      <c r="C248" s="15"/>
      <c r="D248" s="15"/>
      <c r="E248" s="15"/>
    </row>
    <row r="249" spans="2:5" ht="13.2">
      <c r="B249" s="15"/>
      <c r="C249" s="15"/>
      <c r="D249" s="15"/>
      <c r="E249" s="15"/>
    </row>
    <row r="250" spans="2:5" ht="13.2">
      <c r="B250" s="15"/>
      <c r="C250" s="15"/>
      <c r="D250" s="15"/>
      <c r="E250" s="15"/>
    </row>
    <row r="251" spans="2:5" ht="13.2">
      <c r="B251" s="15"/>
      <c r="C251" s="15"/>
      <c r="D251" s="15"/>
      <c r="E251" s="15"/>
    </row>
    <row r="252" spans="2:5" ht="13.2">
      <c r="B252" s="15"/>
      <c r="C252" s="15"/>
      <c r="D252" s="15"/>
      <c r="E252" s="15"/>
    </row>
    <row r="253" spans="2:5" ht="13.2">
      <c r="B253" s="15"/>
      <c r="C253" s="15"/>
      <c r="D253" s="15"/>
      <c r="E253" s="15"/>
    </row>
    <row r="254" spans="2:5" ht="13.2">
      <c r="B254" s="15"/>
      <c r="C254" s="15"/>
      <c r="D254" s="15"/>
      <c r="E254" s="15"/>
    </row>
    <row r="255" spans="2:5" ht="13.2">
      <c r="B255" s="15"/>
      <c r="C255" s="15"/>
      <c r="D255" s="15"/>
      <c r="E255" s="15"/>
    </row>
    <row r="256" spans="2:5" ht="13.2">
      <c r="B256" s="15"/>
      <c r="C256" s="15"/>
      <c r="D256" s="15"/>
      <c r="E256" s="15"/>
    </row>
    <row r="257" spans="2:5" ht="13.2">
      <c r="B257" s="15"/>
      <c r="C257" s="15"/>
      <c r="D257" s="15"/>
      <c r="E257" s="15"/>
    </row>
    <row r="258" spans="2:5" ht="13.2">
      <c r="B258" s="15"/>
      <c r="C258" s="15"/>
      <c r="D258" s="15"/>
      <c r="E258" s="15"/>
    </row>
    <row r="259" spans="2:5" ht="13.2">
      <c r="B259" s="15"/>
      <c r="C259" s="15"/>
      <c r="D259" s="15"/>
      <c r="E259" s="15"/>
    </row>
    <row r="260" spans="2:5" ht="13.2">
      <c r="B260" s="15"/>
      <c r="C260" s="15"/>
      <c r="D260" s="15"/>
      <c r="E260" s="15"/>
    </row>
    <row r="261" spans="2:5" ht="13.2">
      <c r="B261" s="15"/>
      <c r="C261" s="15"/>
      <c r="D261" s="15"/>
      <c r="E261" s="15"/>
    </row>
    <row r="262" spans="2:5" ht="13.2">
      <c r="B262" s="15"/>
      <c r="C262" s="15"/>
      <c r="D262" s="15"/>
      <c r="E262" s="15"/>
    </row>
    <row r="263" spans="2:5" ht="13.2">
      <c r="B263" s="15"/>
      <c r="C263" s="15"/>
      <c r="D263" s="15"/>
      <c r="E263" s="15"/>
    </row>
    <row r="264" spans="2:5" ht="13.2">
      <c r="B264" s="15"/>
      <c r="C264" s="15"/>
      <c r="D264" s="15"/>
      <c r="E264" s="15"/>
    </row>
    <row r="265" spans="2:5" ht="13.2">
      <c r="B265" s="15"/>
      <c r="C265" s="15"/>
      <c r="D265" s="15"/>
      <c r="E265" s="15"/>
    </row>
    <row r="266" spans="2:5" ht="13.2">
      <c r="B266" s="15"/>
      <c r="C266" s="15"/>
      <c r="D266" s="15"/>
      <c r="E266" s="15"/>
    </row>
    <row r="267" spans="2:5" ht="13.2">
      <c r="B267" s="15"/>
      <c r="C267" s="15"/>
      <c r="D267" s="15"/>
      <c r="E267" s="15"/>
    </row>
    <row r="268" spans="2:5" ht="13.2">
      <c r="B268" s="15"/>
      <c r="C268" s="15"/>
      <c r="D268" s="15"/>
      <c r="E268" s="15"/>
    </row>
    <row r="269" spans="2:5" ht="13.2">
      <c r="B269" s="15"/>
      <c r="C269" s="15"/>
      <c r="D269" s="15"/>
      <c r="E269" s="15"/>
    </row>
    <row r="270" spans="2:5" ht="13.2">
      <c r="B270" s="15"/>
      <c r="C270" s="15"/>
      <c r="D270" s="15"/>
      <c r="E270" s="15"/>
    </row>
    <row r="271" spans="2:5" ht="13.2">
      <c r="B271" s="15"/>
      <c r="C271" s="15"/>
      <c r="D271" s="15"/>
      <c r="E271" s="15"/>
    </row>
    <row r="272" spans="2:5" ht="13.2">
      <c r="B272" s="15"/>
      <c r="C272" s="15"/>
      <c r="D272" s="15"/>
      <c r="E272" s="15"/>
    </row>
    <row r="273" spans="2:5" ht="13.2">
      <c r="B273" s="15"/>
      <c r="C273" s="15"/>
      <c r="D273" s="15"/>
      <c r="E273" s="15"/>
    </row>
    <row r="274" spans="2:5" ht="13.2">
      <c r="B274" s="15"/>
      <c r="C274" s="15"/>
      <c r="D274" s="15"/>
      <c r="E274" s="15"/>
    </row>
    <row r="275" spans="2:5" ht="13.2">
      <c r="B275" s="15"/>
      <c r="C275" s="15"/>
      <c r="D275" s="15"/>
      <c r="E275" s="15"/>
    </row>
    <row r="276" spans="2:5" ht="13.2">
      <c r="B276" s="15"/>
      <c r="C276" s="15"/>
      <c r="D276" s="15"/>
      <c r="E276" s="15"/>
    </row>
    <row r="277" spans="2:5" ht="13.2">
      <c r="B277" s="15"/>
      <c r="C277" s="15"/>
      <c r="D277" s="15"/>
      <c r="E277" s="15"/>
    </row>
    <row r="278" spans="2:5" ht="13.2">
      <c r="B278" s="15"/>
      <c r="C278" s="15"/>
      <c r="D278" s="15"/>
      <c r="E278" s="15"/>
    </row>
    <row r="279" spans="2:5" ht="13.2">
      <c r="B279" s="15"/>
      <c r="C279" s="15"/>
      <c r="D279" s="15"/>
      <c r="E279" s="15"/>
    </row>
    <row r="280" spans="2:5" ht="13.2">
      <c r="B280" s="15"/>
      <c r="C280" s="15"/>
      <c r="D280" s="15"/>
      <c r="E280" s="15"/>
    </row>
    <row r="281" spans="2:5" ht="13.2">
      <c r="B281" s="15"/>
      <c r="C281" s="15"/>
      <c r="D281" s="15"/>
      <c r="E281" s="15"/>
    </row>
    <row r="282" spans="2:5" ht="13.2">
      <c r="B282" s="15"/>
      <c r="C282" s="15"/>
      <c r="D282" s="15"/>
      <c r="E282" s="15"/>
    </row>
    <row r="283" spans="2:5" ht="13.2">
      <c r="B283" s="15"/>
      <c r="C283" s="15"/>
      <c r="D283" s="15"/>
      <c r="E283" s="15"/>
    </row>
    <row r="284" spans="2:5" ht="13.2">
      <c r="B284" s="15"/>
      <c r="C284" s="15"/>
      <c r="D284" s="15"/>
      <c r="E284" s="15"/>
    </row>
    <row r="285" spans="2:5" ht="13.2">
      <c r="B285" s="15"/>
      <c r="C285" s="15"/>
      <c r="D285" s="15"/>
      <c r="E285" s="15"/>
    </row>
    <row r="286" spans="2:5" ht="13.2">
      <c r="B286" s="15"/>
      <c r="C286" s="15"/>
      <c r="D286" s="15"/>
      <c r="E286" s="15"/>
    </row>
    <row r="287" spans="2:5" ht="13.2">
      <c r="B287" s="15"/>
      <c r="C287" s="15"/>
      <c r="D287" s="15"/>
      <c r="E287" s="15"/>
    </row>
    <row r="288" spans="2:5" ht="13.2">
      <c r="B288" s="15"/>
      <c r="C288" s="15"/>
      <c r="D288" s="15"/>
      <c r="E288" s="15"/>
    </row>
    <row r="289" spans="2:5" ht="13.2">
      <c r="B289" s="15"/>
      <c r="C289" s="15"/>
      <c r="D289" s="15"/>
      <c r="E289" s="15"/>
    </row>
    <row r="290" spans="2:5" ht="13.2">
      <c r="B290" s="15"/>
      <c r="C290" s="15"/>
      <c r="D290" s="15"/>
      <c r="E290" s="15"/>
    </row>
    <row r="291" spans="2:5" ht="13.2">
      <c r="B291" s="15"/>
      <c r="C291" s="15"/>
      <c r="D291" s="15"/>
      <c r="E291" s="15"/>
    </row>
    <row r="292" spans="2:5" ht="13.2">
      <c r="B292" s="15"/>
      <c r="C292" s="15"/>
      <c r="D292" s="15"/>
      <c r="E292" s="15"/>
    </row>
    <row r="293" spans="2:5" ht="13.2">
      <c r="B293" s="15"/>
      <c r="C293" s="15"/>
      <c r="D293" s="15"/>
      <c r="E293" s="15"/>
    </row>
    <row r="294" spans="2:5" ht="13.2">
      <c r="B294" s="15"/>
      <c r="C294" s="15"/>
      <c r="D294" s="15"/>
      <c r="E294" s="15"/>
    </row>
    <row r="295" spans="2:5" ht="13.2">
      <c r="B295" s="15"/>
      <c r="C295" s="15"/>
      <c r="D295" s="15"/>
      <c r="E295" s="15"/>
    </row>
    <row r="296" spans="2:5" ht="13.2">
      <c r="B296" s="15"/>
      <c r="C296" s="15"/>
      <c r="D296" s="15"/>
      <c r="E296" s="15"/>
    </row>
    <row r="297" spans="2:5" ht="13.2">
      <c r="B297" s="15"/>
      <c r="C297" s="15"/>
      <c r="D297" s="15"/>
      <c r="E297" s="15"/>
    </row>
    <row r="298" spans="2:5" ht="13.2">
      <c r="B298" s="15"/>
      <c r="C298" s="15"/>
      <c r="D298" s="15"/>
      <c r="E298" s="15"/>
    </row>
    <row r="299" spans="2:5" ht="13.2">
      <c r="B299" s="15"/>
      <c r="C299" s="15"/>
      <c r="D299" s="15"/>
      <c r="E299" s="15"/>
    </row>
    <row r="300" spans="2:5" ht="13.2">
      <c r="B300" s="15"/>
      <c r="C300" s="15"/>
      <c r="D300" s="15"/>
      <c r="E300" s="15"/>
    </row>
    <row r="301" spans="2:5" ht="13.2">
      <c r="B301" s="15"/>
      <c r="C301" s="15"/>
      <c r="D301" s="15"/>
      <c r="E301" s="15"/>
    </row>
    <row r="302" spans="2:5" ht="13.2">
      <c r="B302" s="15"/>
      <c r="C302" s="15"/>
      <c r="D302" s="15"/>
      <c r="E302" s="15"/>
    </row>
    <row r="303" spans="2:5" ht="13.2">
      <c r="B303" s="15"/>
      <c r="C303" s="15"/>
      <c r="D303" s="15"/>
      <c r="E303" s="15"/>
    </row>
    <row r="304" spans="2:5" ht="13.2">
      <c r="B304" s="15"/>
      <c r="C304" s="15"/>
      <c r="D304" s="15"/>
      <c r="E304" s="15"/>
    </row>
    <row r="305" spans="2:5" ht="13.2">
      <c r="B305" s="15"/>
      <c r="C305" s="15"/>
      <c r="D305" s="15"/>
      <c r="E305" s="15"/>
    </row>
    <row r="306" spans="2:5" ht="13.2">
      <c r="B306" s="15"/>
      <c r="C306" s="15"/>
      <c r="D306" s="15"/>
      <c r="E306" s="15"/>
    </row>
    <row r="307" spans="2:5" ht="13.2">
      <c r="B307" s="15"/>
      <c r="C307" s="15"/>
      <c r="D307" s="15"/>
      <c r="E307" s="15"/>
    </row>
    <row r="308" spans="2:5" ht="13.2">
      <c r="B308" s="15"/>
      <c r="C308" s="15"/>
      <c r="D308" s="15"/>
      <c r="E308" s="15"/>
    </row>
    <row r="309" spans="2:5" ht="13.2">
      <c r="B309" s="15"/>
      <c r="C309" s="15"/>
      <c r="D309" s="15"/>
      <c r="E309" s="15"/>
    </row>
    <row r="310" spans="2:5" ht="13.2">
      <c r="B310" s="15"/>
      <c r="C310" s="15"/>
      <c r="D310" s="15"/>
      <c r="E310" s="15"/>
    </row>
    <row r="311" spans="2:5" ht="13.2">
      <c r="B311" s="15"/>
      <c r="C311" s="15"/>
      <c r="D311" s="15"/>
      <c r="E311" s="15"/>
    </row>
    <row r="312" spans="2:5" ht="13.2">
      <c r="B312" s="15"/>
      <c r="C312" s="15"/>
      <c r="D312" s="15"/>
      <c r="E312" s="15"/>
    </row>
    <row r="313" spans="2:5" ht="13.2">
      <c r="B313" s="15"/>
      <c r="C313" s="15"/>
      <c r="D313" s="15"/>
      <c r="E313" s="15"/>
    </row>
    <row r="314" spans="2:5" ht="13.2">
      <c r="B314" s="15"/>
      <c r="C314" s="15"/>
      <c r="D314" s="15"/>
      <c r="E314" s="15"/>
    </row>
    <row r="315" spans="2:5" ht="13.2">
      <c r="B315" s="15"/>
      <c r="C315" s="15"/>
      <c r="D315" s="15"/>
      <c r="E315" s="15"/>
    </row>
    <row r="316" spans="2:5" ht="13.2">
      <c r="B316" s="15"/>
      <c r="C316" s="15"/>
      <c r="D316" s="15"/>
      <c r="E316" s="15"/>
    </row>
    <row r="317" spans="2:5" ht="13.2">
      <c r="B317" s="15"/>
      <c r="C317" s="15"/>
      <c r="D317" s="15"/>
      <c r="E317" s="15"/>
    </row>
    <row r="318" spans="2:5" ht="13.2">
      <c r="B318" s="15"/>
      <c r="C318" s="15"/>
      <c r="D318" s="15"/>
      <c r="E318" s="15"/>
    </row>
    <row r="319" spans="2:5" ht="13.2">
      <c r="B319" s="15"/>
      <c r="C319" s="15"/>
      <c r="D319" s="15"/>
      <c r="E319" s="15"/>
    </row>
    <row r="320" spans="2:5" ht="13.2">
      <c r="B320" s="15"/>
      <c r="C320" s="15"/>
      <c r="D320" s="15"/>
      <c r="E320" s="15"/>
    </row>
    <row r="321" spans="2:5" ht="13.2">
      <c r="B321" s="15"/>
      <c r="C321" s="15"/>
      <c r="D321" s="15"/>
      <c r="E321" s="15"/>
    </row>
    <row r="322" spans="2:5" ht="13.2">
      <c r="B322" s="15"/>
      <c r="C322" s="15"/>
      <c r="D322" s="15"/>
      <c r="E322" s="15"/>
    </row>
    <row r="323" spans="2:5" ht="13.2">
      <c r="B323" s="15"/>
      <c r="C323" s="15"/>
      <c r="D323" s="15"/>
      <c r="E323" s="15"/>
    </row>
    <row r="324" spans="2:5" ht="13.2">
      <c r="B324" s="15"/>
      <c r="C324" s="15"/>
      <c r="D324" s="15"/>
      <c r="E324" s="15"/>
    </row>
    <row r="325" spans="2:5" ht="13.2">
      <c r="B325" s="15"/>
      <c r="C325" s="15"/>
      <c r="D325" s="15"/>
      <c r="E325" s="15"/>
    </row>
    <row r="326" spans="2:5" ht="13.2">
      <c r="B326" s="15"/>
      <c r="C326" s="15"/>
      <c r="D326" s="15"/>
      <c r="E326" s="15"/>
    </row>
    <row r="327" spans="2:5" ht="13.2">
      <c r="B327" s="15"/>
      <c r="C327" s="15"/>
      <c r="D327" s="15"/>
      <c r="E327" s="15"/>
    </row>
    <row r="328" spans="2:5" ht="13.2">
      <c r="B328" s="15"/>
      <c r="C328" s="15"/>
      <c r="D328" s="15"/>
      <c r="E328" s="15"/>
    </row>
    <row r="329" spans="2:5" ht="13.2">
      <c r="B329" s="15"/>
      <c r="C329" s="15"/>
      <c r="D329" s="15"/>
      <c r="E329" s="15"/>
    </row>
    <row r="330" spans="2:5" ht="13.2">
      <c r="B330" s="15"/>
      <c r="C330" s="15"/>
      <c r="D330" s="15"/>
      <c r="E330" s="15"/>
    </row>
    <row r="331" spans="2:5" ht="13.2">
      <c r="B331" s="15"/>
      <c r="C331" s="15"/>
      <c r="D331" s="15"/>
      <c r="E331" s="15"/>
    </row>
    <row r="332" spans="2:5" ht="13.2">
      <c r="B332" s="15"/>
      <c r="C332" s="15"/>
      <c r="D332" s="15"/>
      <c r="E332" s="15"/>
    </row>
    <row r="333" spans="2:5" ht="13.2">
      <c r="B333" s="15"/>
      <c r="C333" s="15"/>
      <c r="D333" s="15"/>
      <c r="E333" s="15"/>
    </row>
    <row r="334" spans="2:5" ht="13.2">
      <c r="B334" s="15"/>
      <c r="C334" s="15"/>
      <c r="D334" s="15"/>
      <c r="E334" s="15"/>
    </row>
    <row r="335" spans="2:5" ht="13.2">
      <c r="B335" s="15"/>
      <c r="C335" s="15"/>
      <c r="D335" s="15"/>
      <c r="E335" s="15"/>
    </row>
    <row r="336" spans="2:5" ht="13.2">
      <c r="B336" s="15"/>
      <c r="C336" s="15"/>
      <c r="D336" s="15"/>
      <c r="E336" s="15"/>
    </row>
    <row r="337" spans="2:5" ht="13.2">
      <c r="B337" s="15"/>
      <c r="C337" s="15"/>
      <c r="D337" s="15"/>
      <c r="E337" s="15"/>
    </row>
    <row r="338" spans="2:5" ht="13.2">
      <c r="B338" s="15"/>
      <c r="C338" s="15"/>
      <c r="D338" s="15"/>
      <c r="E338" s="15"/>
    </row>
    <row r="339" spans="2:5" ht="13.2">
      <c r="B339" s="15"/>
      <c r="C339" s="15"/>
      <c r="D339" s="15"/>
      <c r="E339" s="15"/>
    </row>
    <row r="340" spans="2:5" ht="13.2">
      <c r="B340" s="15"/>
      <c r="C340" s="15"/>
      <c r="D340" s="15"/>
      <c r="E340" s="15"/>
    </row>
    <row r="341" spans="2:5" ht="13.2">
      <c r="B341" s="15"/>
      <c r="C341" s="15"/>
      <c r="D341" s="15"/>
      <c r="E341" s="15"/>
    </row>
    <row r="342" spans="2:5" ht="13.2">
      <c r="B342" s="15"/>
      <c r="C342" s="15"/>
      <c r="D342" s="15"/>
      <c r="E342" s="15"/>
    </row>
    <row r="343" spans="2:5" ht="13.2">
      <c r="B343" s="15"/>
      <c r="C343" s="15"/>
      <c r="D343" s="15"/>
      <c r="E343" s="15"/>
    </row>
    <row r="344" spans="2:5" ht="13.2">
      <c r="B344" s="15"/>
      <c r="C344" s="15"/>
      <c r="D344" s="15"/>
      <c r="E344" s="15"/>
    </row>
    <row r="345" spans="2:5" ht="13.2">
      <c r="B345" s="15"/>
      <c r="C345" s="15"/>
      <c r="D345" s="15"/>
      <c r="E345" s="15"/>
    </row>
    <row r="346" spans="2:5" ht="13.2">
      <c r="B346" s="15"/>
      <c r="C346" s="15"/>
      <c r="D346" s="15"/>
      <c r="E346" s="15"/>
    </row>
    <row r="347" spans="2:5" ht="13.2">
      <c r="B347" s="15"/>
      <c r="C347" s="15"/>
      <c r="D347" s="15"/>
      <c r="E347" s="15"/>
    </row>
    <row r="348" spans="2:5" ht="13.2">
      <c r="B348" s="15"/>
      <c r="C348" s="15"/>
      <c r="D348" s="15"/>
      <c r="E348" s="15"/>
    </row>
    <row r="349" spans="2:5" ht="13.2">
      <c r="B349" s="15"/>
      <c r="C349" s="15"/>
      <c r="D349" s="15"/>
      <c r="E349" s="15"/>
    </row>
    <row r="350" spans="2:5" ht="13.2">
      <c r="B350" s="15"/>
      <c r="C350" s="15"/>
      <c r="D350" s="15"/>
      <c r="E350" s="15"/>
    </row>
    <row r="351" spans="2:5" ht="13.2">
      <c r="B351" s="15"/>
      <c r="C351" s="15"/>
      <c r="D351" s="15"/>
      <c r="E351" s="15"/>
    </row>
    <row r="352" spans="2:5" ht="13.2">
      <c r="B352" s="15"/>
      <c r="C352" s="15"/>
      <c r="D352" s="15"/>
      <c r="E352" s="15"/>
    </row>
    <row r="353" spans="2:5" ht="13.2">
      <c r="B353" s="15"/>
      <c r="C353" s="15"/>
      <c r="D353" s="15"/>
      <c r="E353" s="15"/>
    </row>
    <row r="354" spans="2:5" ht="13.2">
      <c r="B354" s="15"/>
      <c r="C354" s="15"/>
      <c r="D354" s="15"/>
      <c r="E354" s="15"/>
    </row>
    <row r="355" spans="2:5" ht="13.2">
      <c r="B355" s="15"/>
      <c r="C355" s="15"/>
      <c r="D355" s="15"/>
      <c r="E355" s="15"/>
    </row>
    <row r="356" spans="2:5" ht="13.2">
      <c r="B356" s="15"/>
      <c r="C356" s="15"/>
      <c r="D356" s="15"/>
      <c r="E356" s="15"/>
    </row>
    <row r="357" spans="2:5" ht="13.2">
      <c r="B357" s="15"/>
      <c r="C357" s="15"/>
      <c r="D357" s="15"/>
      <c r="E357" s="15"/>
    </row>
    <row r="358" spans="2:5" ht="13.2">
      <c r="B358" s="15"/>
      <c r="C358" s="15"/>
      <c r="D358" s="15"/>
      <c r="E358" s="15"/>
    </row>
    <row r="359" spans="2:5" ht="13.2">
      <c r="B359" s="15"/>
      <c r="C359" s="15"/>
      <c r="D359" s="15"/>
      <c r="E359" s="15"/>
    </row>
    <row r="360" spans="2:5" ht="13.2">
      <c r="B360" s="15"/>
      <c r="C360" s="15"/>
      <c r="D360" s="15"/>
      <c r="E360" s="15"/>
    </row>
    <row r="361" spans="2:5" ht="13.2">
      <c r="B361" s="15"/>
      <c r="C361" s="15"/>
      <c r="D361" s="15"/>
      <c r="E361" s="15"/>
    </row>
    <row r="362" spans="2:5" ht="13.2">
      <c r="B362" s="15"/>
      <c r="C362" s="15"/>
      <c r="D362" s="15"/>
      <c r="E362" s="15"/>
    </row>
    <row r="363" spans="2:5" ht="13.2">
      <c r="B363" s="15"/>
      <c r="C363" s="15"/>
      <c r="D363" s="15"/>
      <c r="E363" s="15"/>
    </row>
    <row r="364" spans="2:5" ht="13.2">
      <c r="B364" s="15"/>
      <c r="C364" s="15"/>
      <c r="D364" s="15"/>
      <c r="E364" s="15"/>
    </row>
    <row r="365" spans="2:5" ht="13.2">
      <c r="B365" s="15"/>
      <c r="C365" s="15"/>
      <c r="D365" s="15"/>
      <c r="E365" s="15"/>
    </row>
    <row r="366" spans="2:5" ht="13.2">
      <c r="B366" s="15"/>
      <c r="C366" s="15"/>
      <c r="D366" s="15"/>
      <c r="E366" s="15"/>
    </row>
    <row r="367" spans="2:5" ht="13.2">
      <c r="B367" s="15"/>
      <c r="C367" s="15"/>
      <c r="D367" s="15"/>
      <c r="E367" s="15"/>
    </row>
    <row r="368" spans="2:5" ht="13.2">
      <c r="B368" s="15"/>
      <c r="C368" s="15"/>
      <c r="D368" s="15"/>
      <c r="E368" s="15"/>
    </row>
    <row r="369" spans="2:5" ht="13.2">
      <c r="B369" s="15"/>
      <c r="C369" s="15"/>
      <c r="D369" s="15"/>
      <c r="E369" s="15"/>
    </row>
    <row r="370" spans="2:5" ht="13.2">
      <c r="B370" s="15"/>
      <c r="C370" s="15"/>
      <c r="D370" s="15"/>
      <c r="E370" s="15"/>
    </row>
    <row r="371" spans="2:5" ht="13.2">
      <c r="B371" s="15"/>
      <c r="C371" s="15"/>
      <c r="D371" s="15"/>
      <c r="E371" s="15"/>
    </row>
    <row r="372" spans="2:5" ht="13.2">
      <c r="B372" s="15"/>
      <c r="C372" s="15"/>
      <c r="D372" s="15"/>
      <c r="E372" s="15"/>
    </row>
    <row r="373" spans="2:5" ht="13.2">
      <c r="B373" s="15"/>
      <c r="C373" s="15"/>
      <c r="D373" s="15"/>
      <c r="E373" s="15"/>
    </row>
    <row r="374" spans="2:5" ht="13.2">
      <c r="B374" s="15"/>
      <c r="C374" s="15"/>
      <c r="D374" s="15"/>
      <c r="E374" s="15"/>
    </row>
    <row r="375" spans="2:5" ht="13.2">
      <c r="B375" s="15"/>
      <c r="C375" s="15"/>
      <c r="D375" s="15"/>
      <c r="E375" s="15"/>
    </row>
    <row r="376" spans="2:5" ht="13.2">
      <c r="B376" s="15"/>
      <c r="C376" s="15"/>
      <c r="D376" s="15"/>
      <c r="E376" s="15"/>
    </row>
    <row r="377" spans="2:5" ht="13.2">
      <c r="B377" s="15"/>
      <c r="C377" s="15"/>
      <c r="D377" s="15"/>
      <c r="E377" s="15"/>
    </row>
    <row r="378" spans="2:5" ht="13.2">
      <c r="B378" s="15"/>
      <c r="C378" s="15"/>
      <c r="D378" s="15"/>
      <c r="E378" s="15"/>
    </row>
    <row r="379" spans="2:5" ht="13.2">
      <c r="B379" s="15"/>
      <c r="C379" s="15"/>
      <c r="D379" s="15"/>
      <c r="E379" s="15"/>
    </row>
    <row r="380" spans="2:5" ht="13.2">
      <c r="B380" s="15"/>
      <c r="C380" s="15"/>
      <c r="D380" s="15"/>
      <c r="E380" s="15"/>
    </row>
    <row r="381" spans="2:5" ht="13.2">
      <c r="B381" s="15"/>
      <c r="C381" s="15"/>
      <c r="D381" s="15"/>
      <c r="E381" s="15"/>
    </row>
    <row r="382" spans="2:5" ht="13.2">
      <c r="B382" s="15"/>
      <c r="C382" s="15"/>
      <c r="D382" s="15"/>
      <c r="E382" s="15"/>
    </row>
    <row r="383" spans="2:5" ht="13.2">
      <c r="B383" s="15"/>
      <c r="C383" s="15"/>
      <c r="D383" s="15"/>
      <c r="E383" s="15"/>
    </row>
    <row r="384" spans="2:5" ht="13.2">
      <c r="B384" s="15"/>
      <c r="C384" s="15"/>
      <c r="D384" s="15"/>
      <c r="E384" s="15"/>
    </row>
    <row r="385" spans="2:5" ht="13.2">
      <c r="B385" s="15"/>
      <c r="C385" s="15"/>
      <c r="D385" s="15"/>
      <c r="E385" s="15"/>
    </row>
    <row r="386" spans="2:5" ht="13.2">
      <c r="B386" s="15"/>
      <c r="C386" s="15"/>
      <c r="D386" s="15"/>
      <c r="E386" s="15"/>
    </row>
    <row r="387" spans="2:5" ht="13.2">
      <c r="B387" s="15"/>
      <c r="C387" s="15"/>
      <c r="D387" s="15"/>
      <c r="E387" s="15"/>
    </row>
    <row r="388" spans="2:5" ht="13.2">
      <c r="B388" s="15"/>
      <c r="C388" s="15"/>
      <c r="D388" s="15"/>
      <c r="E388" s="15"/>
    </row>
    <row r="389" spans="2:5" ht="13.2">
      <c r="B389" s="15"/>
      <c r="C389" s="15"/>
      <c r="D389" s="15"/>
      <c r="E389" s="15"/>
    </row>
    <row r="390" spans="2:5" ht="13.2">
      <c r="B390" s="15"/>
      <c r="C390" s="15"/>
      <c r="D390" s="15"/>
      <c r="E390" s="15"/>
    </row>
    <row r="391" spans="2:5" ht="13.2">
      <c r="B391" s="15"/>
      <c r="C391" s="15"/>
      <c r="D391" s="15"/>
      <c r="E391" s="15"/>
    </row>
    <row r="392" spans="2:5" ht="13.2">
      <c r="B392" s="15"/>
      <c r="C392" s="15"/>
      <c r="D392" s="15"/>
      <c r="E392" s="15"/>
    </row>
    <row r="393" spans="2:5" ht="13.2">
      <c r="B393" s="15"/>
      <c r="C393" s="15"/>
      <c r="D393" s="15"/>
      <c r="E393" s="15"/>
    </row>
    <row r="394" spans="2:5" ht="13.2">
      <c r="B394" s="15"/>
      <c r="C394" s="15"/>
      <c r="D394" s="15"/>
      <c r="E394" s="15"/>
    </row>
    <row r="395" spans="2:5" ht="13.2">
      <c r="B395" s="15"/>
      <c r="C395" s="15"/>
      <c r="D395" s="15"/>
      <c r="E395" s="15"/>
    </row>
    <row r="396" spans="2:5" ht="13.2">
      <c r="B396" s="15"/>
      <c r="C396" s="15"/>
      <c r="D396" s="15"/>
      <c r="E396" s="15"/>
    </row>
    <row r="397" spans="2:5" ht="13.2">
      <c r="B397" s="15"/>
      <c r="C397" s="15"/>
      <c r="D397" s="15"/>
      <c r="E397" s="15"/>
    </row>
    <row r="398" spans="2:5" ht="13.2">
      <c r="B398" s="15"/>
      <c r="C398" s="15"/>
      <c r="D398" s="15"/>
      <c r="E398" s="15"/>
    </row>
    <row r="399" spans="2:5" ht="13.2">
      <c r="B399" s="15"/>
      <c r="C399" s="15"/>
      <c r="D399" s="15"/>
      <c r="E399" s="15"/>
    </row>
    <row r="400" spans="2:5" ht="13.2">
      <c r="B400" s="15"/>
      <c r="C400" s="15"/>
      <c r="D400" s="15"/>
      <c r="E400" s="15"/>
    </row>
    <row r="401" spans="2:5" ht="13.2">
      <c r="B401" s="15"/>
      <c r="C401" s="15"/>
      <c r="D401" s="15"/>
      <c r="E401" s="15"/>
    </row>
    <row r="402" spans="2:5" ht="13.2">
      <c r="B402" s="15"/>
      <c r="C402" s="15"/>
      <c r="D402" s="15"/>
      <c r="E402" s="15"/>
    </row>
    <row r="403" spans="2:5" ht="13.2">
      <c r="B403" s="15"/>
      <c r="C403" s="15"/>
      <c r="D403" s="15"/>
      <c r="E403" s="15"/>
    </row>
    <row r="404" spans="2:5" ht="13.2">
      <c r="B404" s="15"/>
      <c r="C404" s="15"/>
      <c r="D404" s="15"/>
      <c r="E404" s="15"/>
    </row>
    <row r="405" spans="2:5" ht="13.2">
      <c r="B405" s="15"/>
      <c r="C405" s="15"/>
      <c r="D405" s="15"/>
      <c r="E405" s="15"/>
    </row>
    <row r="406" spans="2:5" ht="13.2">
      <c r="B406" s="15"/>
      <c r="C406" s="15"/>
      <c r="D406" s="15"/>
      <c r="E406" s="15"/>
    </row>
    <row r="407" spans="2:5" ht="13.2">
      <c r="B407" s="15"/>
      <c r="C407" s="15"/>
      <c r="D407" s="15"/>
      <c r="E407" s="15"/>
    </row>
    <row r="408" spans="2:5" ht="13.2">
      <c r="B408" s="15"/>
      <c r="C408" s="15"/>
      <c r="D408" s="15"/>
      <c r="E408" s="15"/>
    </row>
    <row r="409" spans="2:5" ht="13.2">
      <c r="B409" s="15"/>
      <c r="C409" s="15"/>
      <c r="D409" s="15"/>
      <c r="E409" s="15"/>
    </row>
    <row r="410" spans="2:5" ht="13.2">
      <c r="B410" s="15"/>
      <c r="C410" s="15"/>
      <c r="D410" s="15"/>
      <c r="E410" s="15"/>
    </row>
    <row r="411" spans="2:5" ht="13.2">
      <c r="B411" s="15"/>
      <c r="C411" s="15"/>
      <c r="D411" s="15"/>
      <c r="E411" s="15"/>
    </row>
    <row r="412" spans="2:5" ht="13.2">
      <c r="B412" s="15"/>
      <c r="C412" s="15"/>
      <c r="D412" s="15"/>
      <c r="E412" s="15"/>
    </row>
    <row r="413" spans="2:5" ht="13.2">
      <c r="B413" s="15"/>
      <c r="C413" s="15"/>
      <c r="D413" s="15"/>
      <c r="E413" s="15"/>
    </row>
    <row r="414" spans="2:5" ht="13.2">
      <c r="B414" s="15"/>
      <c r="C414" s="15"/>
      <c r="D414" s="15"/>
      <c r="E414" s="15"/>
    </row>
    <row r="415" spans="2:5" ht="13.2">
      <c r="B415" s="15"/>
      <c r="C415" s="15"/>
      <c r="D415" s="15"/>
      <c r="E415" s="15"/>
    </row>
    <row r="416" spans="2:5" ht="13.2">
      <c r="B416" s="15"/>
      <c r="C416" s="15"/>
      <c r="D416" s="15"/>
      <c r="E416" s="15"/>
    </row>
    <row r="417" spans="2:5" ht="13.2">
      <c r="B417" s="15"/>
      <c r="C417" s="15"/>
      <c r="D417" s="15"/>
      <c r="E417" s="15"/>
    </row>
    <row r="418" spans="2:5" ht="13.2">
      <c r="B418" s="15"/>
      <c r="C418" s="15"/>
      <c r="D418" s="15"/>
      <c r="E418" s="15"/>
    </row>
    <row r="419" spans="2:5" ht="13.2">
      <c r="B419" s="15"/>
      <c r="C419" s="15"/>
      <c r="D419" s="15"/>
      <c r="E419" s="15"/>
    </row>
    <row r="420" spans="2:5" ht="13.2">
      <c r="B420" s="15"/>
      <c r="C420" s="15"/>
      <c r="D420" s="15"/>
      <c r="E420" s="15"/>
    </row>
    <row r="421" spans="2:5" ht="13.2">
      <c r="B421" s="15"/>
      <c r="C421" s="15"/>
      <c r="D421" s="15"/>
      <c r="E421" s="15"/>
    </row>
    <row r="422" spans="2:5" ht="13.2">
      <c r="B422" s="15"/>
      <c r="C422" s="15"/>
      <c r="D422" s="15"/>
      <c r="E422" s="15"/>
    </row>
    <row r="423" spans="2:5" ht="13.2">
      <c r="B423" s="15"/>
      <c r="C423" s="15"/>
      <c r="D423" s="15"/>
      <c r="E423" s="15"/>
    </row>
    <row r="424" spans="2:5" ht="13.2">
      <c r="B424" s="15"/>
      <c r="C424" s="15"/>
      <c r="D424" s="15"/>
      <c r="E424" s="15"/>
    </row>
    <row r="425" spans="2:5" ht="13.2">
      <c r="B425" s="15"/>
      <c r="C425" s="15"/>
      <c r="D425" s="15"/>
      <c r="E425" s="15"/>
    </row>
    <row r="426" spans="2:5" ht="13.2">
      <c r="B426" s="15"/>
      <c r="C426" s="15"/>
      <c r="D426" s="15"/>
      <c r="E426" s="15"/>
    </row>
    <row r="427" spans="2:5" ht="13.2">
      <c r="B427" s="15"/>
      <c r="C427" s="15"/>
      <c r="D427" s="15"/>
      <c r="E427" s="15"/>
    </row>
    <row r="428" spans="2:5" ht="13.2">
      <c r="B428" s="15"/>
      <c r="C428" s="15"/>
      <c r="D428" s="15"/>
      <c r="E428" s="15"/>
    </row>
    <row r="429" spans="2:5" ht="13.2">
      <c r="B429" s="15"/>
      <c r="C429" s="15"/>
      <c r="D429" s="15"/>
      <c r="E429" s="15"/>
    </row>
    <row r="430" spans="2:5" ht="13.2">
      <c r="B430" s="15"/>
      <c r="C430" s="15"/>
      <c r="D430" s="15"/>
      <c r="E430" s="15"/>
    </row>
    <row r="431" spans="2:5" ht="13.2">
      <c r="B431" s="15"/>
      <c r="C431" s="15"/>
      <c r="D431" s="15"/>
      <c r="E431" s="15"/>
    </row>
    <row r="432" spans="2:5" ht="13.2">
      <c r="B432" s="15"/>
      <c r="C432" s="15"/>
      <c r="D432" s="15"/>
      <c r="E432" s="15"/>
    </row>
    <row r="433" spans="2:5" ht="13.2">
      <c r="B433" s="15"/>
      <c r="C433" s="15"/>
      <c r="D433" s="15"/>
      <c r="E433" s="15"/>
    </row>
    <row r="434" spans="2:5" ht="13.2">
      <c r="B434" s="15"/>
      <c r="C434" s="15"/>
      <c r="D434" s="15"/>
      <c r="E434" s="15"/>
    </row>
    <row r="435" spans="2:5" ht="13.2">
      <c r="B435" s="15"/>
      <c r="C435" s="15"/>
      <c r="D435" s="15"/>
      <c r="E435" s="15"/>
    </row>
    <row r="436" spans="2:5" ht="13.2">
      <c r="B436" s="15"/>
      <c r="C436" s="15"/>
      <c r="D436" s="15"/>
      <c r="E436" s="15"/>
    </row>
    <row r="437" spans="2:5" ht="13.2">
      <c r="B437" s="15"/>
      <c r="C437" s="15"/>
      <c r="D437" s="15"/>
      <c r="E437" s="15"/>
    </row>
    <row r="438" spans="2:5" ht="13.2">
      <c r="B438" s="15"/>
      <c r="C438" s="15"/>
      <c r="D438" s="15"/>
      <c r="E438" s="15"/>
    </row>
    <row r="439" spans="2:5" ht="13.2">
      <c r="B439" s="15"/>
      <c r="C439" s="15"/>
      <c r="D439" s="15"/>
      <c r="E439" s="15"/>
    </row>
    <row r="440" spans="2:5" ht="13.2">
      <c r="B440" s="15"/>
      <c r="C440" s="15"/>
      <c r="D440" s="15"/>
      <c r="E440" s="15"/>
    </row>
    <row r="441" spans="2:5" ht="13.2">
      <c r="B441" s="15"/>
      <c r="C441" s="15"/>
      <c r="D441" s="15"/>
      <c r="E441" s="15"/>
    </row>
    <row r="442" spans="2:5" ht="13.2">
      <c r="B442" s="15"/>
      <c r="C442" s="15"/>
      <c r="D442" s="15"/>
      <c r="E442" s="15"/>
    </row>
    <row r="443" spans="2:5" ht="13.2">
      <c r="B443" s="15"/>
      <c r="C443" s="15"/>
      <c r="D443" s="15"/>
      <c r="E443" s="15"/>
    </row>
    <row r="444" spans="2:5" ht="13.2">
      <c r="B444" s="15"/>
      <c r="C444" s="15"/>
      <c r="D444" s="15"/>
      <c r="E444" s="15"/>
    </row>
    <row r="445" spans="2:5" ht="13.2">
      <c r="B445" s="15"/>
      <c r="C445" s="15"/>
      <c r="D445" s="15"/>
      <c r="E445" s="15"/>
    </row>
    <row r="446" spans="2:5" ht="13.2">
      <c r="B446" s="15"/>
      <c r="C446" s="15"/>
      <c r="D446" s="15"/>
      <c r="E446" s="15"/>
    </row>
    <row r="447" spans="2:5" ht="13.2">
      <c r="B447" s="15"/>
      <c r="C447" s="15"/>
      <c r="D447" s="15"/>
      <c r="E447" s="15"/>
    </row>
    <row r="448" spans="2:5" ht="13.2">
      <c r="B448" s="15"/>
      <c r="C448" s="15"/>
      <c r="D448" s="15"/>
      <c r="E448" s="15"/>
    </row>
    <row r="449" spans="2:5" ht="13.2">
      <c r="B449" s="15"/>
      <c r="C449" s="15"/>
      <c r="D449" s="15"/>
      <c r="E449" s="15"/>
    </row>
    <row r="450" spans="2:5" ht="13.2">
      <c r="B450" s="15"/>
      <c r="C450" s="15"/>
      <c r="D450" s="15"/>
      <c r="E450" s="15"/>
    </row>
    <row r="451" spans="2:5" ht="13.2">
      <c r="B451" s="15"/>
      <c r="C451" s="15"/>
      <c r="D451" s="15"/>
      <c r="E451" s="15"/>
    </row>
    <row r="452" spans="2:5" ht="13.2">
      <c r="B452" s="15"/>
      <c r="C452" s="15"/>
      <c r="D452" s="15"/>
      <c r="E452" s="15"/>
    </row>
    <row r="453" spans="2:5" ht="13.2">
      <c r="B453" s="15"/>
      <c r="C453" s="15"/>
      <c r="D453" s="15"/>
      <c r="E453" s="15"/>
    </row>
    <row r="454" spans="2:5" ht="13.2">
      <c r="B454" s="15"/>
      <c r="C454" s="15"/>
      <c r="D454" s="15"/>
      <c r="E454" s="15"/>
    </row>
    <row r="455" spans="2:5" ht="13.2">
      <c r="B455" s="15"/>
      <c r="C455" s="15"/>
      <c r="D455" s="15"/>
      <c r="E455" s="15"/>
    </row>
    <row r="456" spans="2:5" ht="13.2">
      <c r="B456" s="15"/>
      <c r="C456" s="15"/>
      <c r="D456" s="15"/>
      <c r="E456" s="15"/>
    </row>
    <row r="457" spans="2:5" ht="13.2">
      <c r="B457" s="15"/>
      <c r="C457" s="15"/>
      <c r="D457" s="15"/>
      <c r="E457" s="15"/>
    </row>
    <row r="458" spans="2:5" ht="13.2">
      <c r="B458" s="15"/>
      <c r="C458" s="15"/>
      <c r="D458" s="15"/>
      <c r="E458" s="15"/>
    </row>
    <row r="459" spans="2:5" ht="13.2">
      <c r="B459" s="15"/>
      <c r="C459" s="15"/>
      <c r="D459" s="15"/>
      <c r="E459" s="15"/>
    </row>
    <row r="460" spans="2:5" ht="13.2">
      <c r="B460" s="15"/>
      <c r="C460" s="15"/>
      <c r="D460" s="15"/>
      <c r="E460" s="15"/>
    </row>
    <row r="461" spans="2:5" ht="13.2">
      <c r="B461" s="15"/>
      <c r="C461" s="15"/>
      <c r="D461" s="15"/>
      <c r="E461" s="15"/>
    </row>
    <row r="462" spans="2:5" ht="13.2">
      <c r="B462" s="15"/>
      <c r="C462" s="15"/>
      <c r="D462" s="15"/>
      <c r="E462" s="15"/>
    </row>
    <row r="463" spans="2:5" ht="13.2">
      <c r="B463" s="15"/>
      <c r="C463" s="15"/>
      <c r="D463" s="15"/>
      <c r="E463" s="15"/>
    </row>
    <row r="464" spans="2:5" ht="13.2">
      <c r="B464" s="15"/>
      <c r="C464" s="15"/>
      <c r="D464" s="15"/>
      <c r="E464" s="15"/>
    </row>
    <row r="465" spans="2:5" ht="13.2">
      <c r="B465" s="15"/>
      <c r="C465" s="15"/>
      <c r="D465" s="15"/>
      <c r="E465" s="15"/>
    </row>
    <row r="466" spans="2:5" ht="13.2">
      <c r="B466" s="15"/>
      <c r="C466" s="15"/>
      <c r="D466" s="15"/>
      <c r="E466" s="15"/>
    </row>
    <row r="467" spans="2:5" ht="13.2">
      <c r="B467" s="15"/>
      <c r="C467" s="15"/>
      <c r="D467" s="15"/>
      <c r="E467" s="15"/>
    </row>
    <row r="468" spans="2:5" ht="13.2">
      <c r="B468" s="15"/>
      <c r="C468" s="15"/>
      <c r="D468" s="15"/>
      <c r="E468" s="15"/>
    </row>
    <row r="469" spans="2:5" ht="13.2">
      <c r="B469" s="15"/>
      <c r="C469" s="15"/>
      <c r="D469" s="15"/>
      <c r="E469" s="15"/>
    </row>
    <row r="470" spans="2:5" ht="13.2">
      <c r="B470" s="15"/>
      <c r="C470" s="15"/>
      <c r="D470" s="15"/>
      <c r="E470" s="15"/>
    </row>
    <row r="471" spans="2:5" ht="13.2">
      <c r="B471" s="15"/>
      <c r="C471" s="15"/>
      <c r="D471" s="15"/>
      <c r="E471" s="15"/>
    </row>
    <row r="472" spans="2:5" ht="13.2">
      <c r="B472" s="15"/>
      <c r="C472" s="15"/>
      <c r="D472" s="15"/>
      <c r="E472" s="15"/>
    </row>
    <row r="473" spans="2:5" ht="13.2">
      <c r="B473" s="15"/>
      <c r="C473" s="15"/>
      <c r="D473" s="15"/>
      <c r="E473" s="15"/>
    </row>
    <row r="474" spans="2:5" ht="13.2">
      <c r="B474" s="15"/>
      <c r="C474" s="15"/>
      <c r="D474" s="15"/>
      <c r="E474" s="15"/>
    </row>
    <row r="475" spans="2:5" ht="13.2">
      <c r="B475" s="15"/>
      <c r="C475" s="15"/>
      <c r="D475" s="15"/>
      <c r="E475" s="15"/>
    </row>
    <row r="476" spans="2:5" ht="13.2">
      <c r="B476" s="15"/>
      <c r="C476" s="15"/>
      <c r="D476" s="15"/>
      <c r="E476" s="15"/>
    </row>
    <row r="477" spans="2:5" ht="13.2">
      <c r="B477" s="15"/>
      <c r="C477" s="15"/>
      <c r="D477" s="15"/>
      <c r="E477" s="15"/>
    </row>
    <row r="478" spans="2:5" ht="13.2">
      <c r="B478" s="15"/>
      <c r="C478" s="15"/>
      <c r="D478" s="15"/>
      <c r="E478" s="15"/>
    </row>
    <row r="479" spans="2:5" ht="13.2">
      <c r="B479" s="15"/>
      <c r="C479" s="15"/>
      <c r="D479" s="15"/>
      <c r="E479" s="15"/>
    </row>
    <row r="480" spans="2:5" ht="13.2">
      <c r="B480" s="15"/>
      <c r="C480" s="15"/>
      <c r="D480" s="15"/>
      <c r="E480" s="15"/>
    </row>
    <row r="481" spans="2:5" ht="13.2">
      <c r="B481" s="15"/>
      <c r="C481" s="15"/>
      <c r="D481" s="15"/>
      <c r="E481" s="15"/>
    </row>
    <row r="482" spans="2:5" ht="13.2">
      <c r="B482" s="15"/>
      <c r="C482" s="15"/>
      <c r="D482" s="15"/>
      <c r="E482" s="15"/>
    </row>
    <row r="483" spans="2:5" ht="13.2">
      <c r="B483" s="15"/>
      <c r="C483" s="15"/>
      <c r="D483" s="15"/>
      <c r="E483" s="15"/>
    </row>
    <row r="484" spans="2:5" ht="13.2">
      <c r="B484" s="15"/>
      <c r="C484" s="15"/>
      <c r="D484" s="15"/>
      <c r="E484" s="15"/>
    </row>
    <row r="485" spans="2:5" ht="13.2">
      <c r="B485" s="15"/>
      <c r="C485" s="15"/>
      <c r="D485" s="15"/>
      <c r="E485" s="15"/>
    </row>
    <row r="486" spans="2:5" ht="13.2">
      <c r="B486" s="15"/>
      <c r="C486" s="15"/>
      <c r="D486" s="15"/>
      <c r="E486" s="15"/>
    </row>
    <row r="487" spans="2:5" ht="13.2">
      <c r="B487" s="15"/>
      <c r="C487" s="15"/>
      <c r="D487" s="15"/>
      <c r="E487" s="15"/>
    </row>
    <row r="488" spans="2:5" ht="13.2">
      <c r="B488" s="15"/>
      <c r="C488" s="15"/>
      <c r="D488" s="15"/>
      <c r="E488" s="15"/>
    </row>
    <row r="489" spans="2:5" ht="13.2">
      <c r="B489" s="15"/>
      <c r="C489" s="15"/>
      <c r="D489" s="15"/>
      <c r="E489" s="15"/>
    </row>
    <row r="490" spans="2:5" ht="13.2">
      <c r="B490" s="15"/>
      <c r="C490" s="15"/>
      <c r="D490" s="15"/>
      <c r="E490" s="15"/>
    </row>
    <row r="491" spans="2:5" ht="13.2">
      <c r="B491" s="15"/>
      <c r="C491" s="15"/>
      <c r="D491" s="15"/>
      <c r="E491" s="15"/>
    </row>
    <row r="492" spans="2:5" ht="13.2">
      <c r="B492" s="15"/>
      <c r="C492" s="15"/>
      <c r="D492" s="15"/>
      <c r="E492" s="15"/>
    </row>
    <row r="493" spans="2:5" ht="13.2">
      <c r="B493" s="15"/>
      <c r="C493" s="15"/>
      <c r="D493" s="15"/>
      <c r="E493" s="15"/>
    </row>
    <row r="494" spans="2:5" ht="13.2">
      <c r="B494" s="15"/>
      <c r="C494" s="15"/>
      <c r="D494" s="15"/>
      <c r="E494" s="15"/>
    </row>
    <row r="495" spans="2:5" ht="13.2">
      <c r="B495" s="15"/>
      <c r="C495" s="15"/>
      <c r="D495" s="15"/>
      <c r="E495" s="15"/>
    </row>
    <row r="496" spans="2:5" ht="13.2">
      <c r="B496" s="15"/>
      <c r="C496" s="15"/>
      <c r="D496" s="15"/>
      <c r="E496" s="15"/>
    </row>
    <row r="497" spans="2:5" ht="13.2">
      <c r="B497" s="15"/>
      <c r="C497" s="15"/>
      <c r="D497" s="15"/>
      <c r="E497" s="15"/>
    </row>
    <row r="498" spans="2:5" ht="13.2">
      <c r="B498" s="15"/>
      <c r="C498" s="15"/>
      <c r="D498" s="15"/>
      <c r="E498" s="15"/>
    </row>
    <row r="499" spans="2:5" ht="13.2">
      <c r="B499" s="15"/>
      <c r="C499" s="15"/>
      <c r="D499" s="15"/>
      <c r="E499" s="15"/>
    </row>
    <row r="500" spans="2:5" ht="13.2">
      <c r="B500" s="15"/>
      <c r="C500" s="15"/>
      <c r="D500" s="15"/>
      <c r="E500" s="15"/>
    </row>
    <row r="501" spans="2:5" ht="13.2">
      <c r="B501" s="15"/>
      <c r="C501" s="15"/>
      <c r="D501" s="15"/>
      <c r="E501" s="15"/>
    </row>
    <row r="502" spans="2:5" ht="13.2">
      <c r="B502" s="15"/>
      <c r="C502" s="15"/>
      <c r="D502" s="15"/>
      <c r="E502" s="15"/>
    </row>
    <row r="503" spans="2:5" ht="13.2">
      <c r="B503" s="15"/>
      <c r="C503" s="15"/>
      <c r="D503" s="15"/>
      <c r="E503" s="15"/>
    </row>
    <row r="504" spans="2:5" ht="13.2">
      <c r="B504" s="15"/>
      <c r="C504" s="15"/>
      <c r="D504" s="15"/>
      <c r="E504" s="15"/>
    </row>
    <row r="505" spans="2:5" ht="13.2">
      <c r="B505" s="15"/>
      <c r="C505" s="15"/>
      <c r="D505" s="15"/>
      <c r="E505" s="15"/>
    </row>
    <row r="506" spans="2:5" ht="13.2">
      <c r="B506" s="15"/>
      <c r="C506" s="15"/>
      <c r="D506" s="15"/>
      <c r="E506" s="15"/>
    </row>
    <row r="507" spans="2:5" ht="13.2">
      <c r="B507" s="15"/>
      <c r="C507" s="15"/>
      <c r="D507" s="15"/>
      <c r="E507" s="15"/>
    </row>
    <row r="508" spans="2:5" ht="13.2">
      <c r="B508" s="15"/>
      <c r="C508" s="15"/>
      <c r="D508" s="15"/>
      <c r="E508" s="15"/>
    </row>
    <row r="509" spans="2:5" ht="13.2">
      <c r="B509" s="15"/>
      <c r="C509" s="15"/>
      <c r="D509" s="15"/>
      <c r="E509" s="15"/>
    </row>
    <row r="510" spans="2:5" ht="13.2">
      <c r="B510" s="15"/>
      <c r="C510" s="15"/>
      <c r="D510" s="15"/>
      <c r="E510" s="15"/>
    </row>
    <row r="511" spans="2:5" ht="13.2">
      <c r="B511" s="15"/>
      <c r="C511" s="15"/>
      <c r="D511" s="15"/>
      <c r="E511" s="15"/>
    </row>
    <row r="512" spans="2:5" ht="13.2">
      <c r="B512" s="15"/>
      <c r="C512" s="15"/>
      <c r="D512" s="15"/>
      <c r="E512" s="15"/>
    </row>
    <row r="513" spans="2:5" ht="13.2">
      <c r="B513" s="15"/>
      <c r="C513" s="15"/>
      <c r="D513" s="15"/>
      <c r="E513" s="15"/>
    </row>
    <row r="514" spans="2:5" ht="13.2">
      <c r="B514" s="15"/>
      <c r="C514" s="15"/>
      <c r="D514" s="15"/>
      <c r="E514" s="15"/>
    </row>
    <row r="515" spans="2:5" ht="13.2">
      <c r="B515" s="15"/>
      <c r="C515" s="15"/>
      <c r="D515" s="15"/>
      <c r="E515" s="15"/>
    </row>
    <row r="516" spans="2:5" ht="13.2">
      <c r="B516" s="15"/>
      <c r="C516" s="15"/>
      <c r="D516" s="15"/>
      <c r="E516" s="15"/>
    </row>
    <row r="517" spans="2:5" ht="13.2">
      <c r="B517" s="15"/>
      <c r="C517" s="15"/>
      <c r="D517" s="15"/>
      <c r="E517" s="15"/>
    </row>
    <row r="518" spans="2:5" ht="13.2">
      <c r="B518" s="15"/>
      <c r="C518" s="15"/>
      <c r="D518" s="15"/>
      <c r="E518" s="15"/>
    </row>
    <row r="519" spans="2:5" ht="13.2">
      <c r="B519" s="15"/>
      <c r="C519" s="15"/>
      <c r="D519" s="15"/>
      <c r="E519" s="15"/>
    </row>
    <row r="520" spans="2:5" ht="13.2">
      <c r="B520" s="15"/>
      <c r="C520" s="15"/>
      <c r="D520" s="15"/>
      <c r="E520" s="15"/>
    </row>
    <row r="521" spans="2:5" ht="13.2">
      <c r="B521" s="15"/>
      <c r="C521" s="15"/>
      <c r="D521" s="15"/>
      <c r="E521" s="15"/>
    </row>
    <row r="522" spans="2:5" ht="13.2">
      <c r="B522" s="15"/>
      <c r="C522" s="15"/>
      <c r="D522" s="15"/>
      <c r="E522" s="15"/>
    </row>
    <row r="523" spans="2:5" ht="13.2">
      <c r="B523" s="15"/>
      <c r="C523" s="15"/>
      <c r="D523" s="15"/>
      <c r="E523" s="15"/>
    </row>
    <row r="524" spans="2:5" ht="13.2">
      <c r="B524" s="15"/>
      <c r="C524" s="15"/>
      <c r="D524" s="15"/>
      <c r="E524" s="15"/>
    </row>
    <row r="525" spans="2:5" ht="13.2">
      <c r="B525" s="15"/>
      <c r="C525" s="15"/>
      <c r="D525" s="15"/>
      <c r="E525" s="15"/>
    </row>
    <row r="526" spans="2:5" ht="13.2">
      <c r="B526" s="15"/>
      <c r="C526" s="15"/>
      <c r="D526" s="15"/>
      <c r="E526" s="15"/>
    </row>
    <row r="527" spans="2:5" ht="13.2">
      <c r="B527" s="15"/>
      <c r="C527" s="15"/>
      <c r="D527" s="15"/>
      <c r="E527" s="15"/>
    </row>
    <row r="528" spans="2:5" ht="13.2">
      <c r="B528" s="15"/>
      <c r="C528" s="15"/>
      <c r="D528" s="15"/>
      <c r="E528" s="15"/>
    </row>
    <row r="529" spans="2:5" ht="13.2">
      <c r="B529" s="15"/>
      <c r="C529" s="15"/>
      <c r="D529" s="15"/>
      <c r="E529" s="15"/>
    </row>
    <row r="530" spans="2:5" ht="13.2">
      <c r="B530" s="15"/>
      <c r="C530" s="15"/>
      <c r="D530" s="15"/>
      <c r="E530" s="15"/>
    </row>
    <row r="531" spans="2:5" ht="13.2">
      <c r="B531" s="15"/>
      <c r="C531" s="15"/>
      <c r="D531" s="15"/>
      <c r="E531" s="15"/>
    </row>
    <row r="532" spans="2:5" ht="13.2">
      <c r="B532" s="15"/>
      <c r="C532" s="15"/>
      <c r="D532" s="15"/>
      <c r="E532" s="15"/>
    </row>
    <row r="533" spans="2:5" ht="13.2">
      <c r="B533" s="15"/>
      <c r="C533" s="15"/>
      <c r="D533" s="15"/>
      <c r="E533" s="15"/>
    </row>
    <row r="534" spans="2:5" ht="13.2">
      <c r="B534" s="15"/>
      <c r="C534" s="15"/>
      <c r="D534" s="15"/>
      <c r="E534" s="15"/>
    </row>
    <row r="535" spans="2:5" ht="13.2">
      <c r="B535" s="15"/>
      <c r="C535" s="15"/>
      <c r="D535" s="15"/>
      <c r="E535" s="15"/>
    </row>
    <row r="536" spans="2:5" ht="13.2">
      <c r="B536" s="15"/>
      <c r="C536" s="15"/>
      <c r="D536" s="15"/>
      <c r="E536" s="15"/>
    </row>
    <row r="537" spans="2:5" ht="13.2">
      <c r="B537" s="15"/>
      <c r="C537" s="15"/>
      <c r="D537" s="15"/>
      <c r="E537" s="15"/>
    </row>
    <row r="538" spans="2:5" ht="13.2">
      <c r="B538" s="15"/>
      <c r="C538" s="15"/>
      <c r="D538" s="15"/>
      <c r="E538" s="15"/>
    </row>
    <row r="539" spans="2:5" ht="13.2">
      <c r="B539" s="15"/>
      <c r="C539" s="15"/>
      <c r="D539" s="15"/>
      <c r="E539" s="15"/>
    </row>
    <row r="540" spans="2:5" ht="13.2">
      <c r="B540" s="15"/>
      <c r="C540" s="15"/>
      <c r="D540" s="15"/>
      <c r="E540" s="15"/>
    </row>
    <row r="541" spans="2:5" ht="13.2">
      <c r="B541" s="15"/>
      <c r="C541" s="15"/>
      <c r="D541" s="15"/>
      <c r="E541" s="15"/>
    </row>
    <row r="542" spans="2:5" ht="13.2">
      <c r="B542" s="15"/>
      <c r="C542" s="15"/>
      <c r="D542" s="15"/>
      <c r="E542" s="15"/>
    </row>
    <row r="543" spans="2:5" ht="13.2">
      <c r="B543" s="15"/>
      <c r="C543" s="15"/>
      <c r="D543" s="15"/>
      <c r="E543" s="15"/>
    </row>
    <row r="544" spans="2:5" ht="13.2">
      <c r="B544" s="15"/>
      <c r="C544" s="15"/>
      <c r="D544" s="15"/>
      <c r="E544" s="15"/>
    </row>
    <row r="545" spans="2:5" ht="13.2">
      <c r="B545" s="15"/>
      <c r="C545" s="15"/>
      <c r="D545" s="15"/>
      <c r="E545" s="15"/>
    </row>
    <row r="546" spans="2:5" ht="13.2">
      <c r="B546" s="15"/>
      <c r="C546" s="15"/>
      <c r="D546" s="15"/>
      <c r="E546" s="15"/>
    </row>
    <row r="547" spans="2:5" ht="13.2">
      <c r="B547" s="15"/>
      <c r="C547" s="15"/>
      <c r="D547" s="15"/>
      <c r="E547" s="15"/>
    </row>
    <row r="548" spans="2:5" ht="13.2">
      <c r="B548" s="15"/>
      <c r="C548" s="15"/>
      <c r="D548" s="15"/>
      <c r="E548" s="15"/>
    </row>
    <row r="549" spans="2:5" ht="13.2">
      <c r="B549" s="15"/>
      <c r="C549" s="15"/>
      <c r="D549" s="15"/>
      <c r="E549" s="15"/>
    </row>
    <row r="550" spans="2:5" ht="13.2">
      <c r="B550" s="15"/>
      <c r="C550" s="15"/>
      <c r="D550" s="15"/>
      <c r="E550" s="15"/>
    </row>
    <row r="551" spans="2:5" ht="13.2">
      <c r="B551" s="15"/>
      <c r="C551" s="15"/>
      <c r="D551" s="15"/>
      <c r="E551" s="15"/>
    </row>
    <row r="552" spans="2:5" ht="13.2">
      <c r="B552" s="15"/>
      <c r="C552" s="15"/>
      <c r="D552" s="15"/>
      <c r="E552" s="15"/>
    </row>
    <row r="553" spans="2:5" ht="13.2">
      <c r="B553" s="15"/>
      <c r="C553" s="15"/>
      <c r="D553" s="15"/>
      <c r="E553" s="15"/>
    </row>
    <row r="554" spans="2:5" ht="13.2">
      <c r="B554" s="15"/>
      <c r="C554" s="15"/>
      <c r="D554" s="15"/>
      <c r="E554" s="15"/>
    </row>
    <row r="555" spans="2:5" ht="13.2">
      <c r="B555" s="15"/>
      <c r="C555" s="15"/>
      <c r="D555" s="15"/>
      <c r="E555" s="15"/>
    </row>
    <row r="556" spans="2:5" ht="13.2">
      <c r="B556" s="15"/>
      <c r="C556" s="15"/>
      <c r="D556" s="15"/>
      <c r="E556" s="15"/>
    </row>
    <row r="557" spans="2:5" ht="13.2">
      <c r="B557" s="15"/>
      <c r="C557" s="15"/>
      <c r="D557" s="15"/>
      <c r="E557" s="15"/>
    </row>
    <row r="558" spans="2:5" ht="13.2">
      <c r="B558" s="15"/>
      <c r="C558" s="15"/>
      <c r="D558" s="15"/>
      <c r="E558" s="15"/>
    </row>
    <row r="559" spans="2:5" ht="13.2">
      <c r="B559" s="15"/>
      <c r="C559" s="15"/>
      <c r="D559" s="15"/>
      <c r="E559" s="15"/>
    </row>
    <row r="560" spans="2:5" ht="13.2">
      <c r="B560" s="15"/>
      <c r="C560" s="15"/>
      <c r="D560" s="15"/>
      <c r="E560" s="15"/>
    </row>
    <row r="561" spans="2:5" ht="13.2">
      <c r="B561" s="15"/>
      <c r="C561" s="15"/>
      <c r="D561" s="15"/>
      <c r="E561" s="15"/>
    </row>
    <row r="562" spans="2:5" ht="13.2">
      <c r="B562" s="15"/>
      <c r="C562" s="15"/>
      <c r="D562" s="15"/>
      <c r="E562" s="15"/>
    </row>
    <row r="563" spans="2:5" ht="13.2">
      <c r="B563" s="15"/>
      <c r="C563" s="15"/>
      <c r="D563" s="15"/>
      <c r="E563" s="15"/>
    </row>
    <row r="564" spans="2:5" ht="13.2">
      <c r="B564" s="15"/>
      <c r="C564" s="15"/>
      <c r="D564" s="15"/>
      <c r="E564" s="15"/>
    </row>
    <row r="565" spans="2:5" ht="13.2">
      <c r="B565" s="15"/>
      <c r="C565" s="15"/>
      <c r="D565" s="15"/>
      <c r="E565" s="15"/>
    </row>
    <row r="566" spans="2:5" ht="13.2">
      <c r="B566" s="15"/>
      <c r="C566" s="15"/>
      <c r="D566" s="15"/>
      <c r="E566" s="15"/>
    </row>
    <row r="567" spans="2:5" ht="13.2">
      <c r="B567" s="15"/>
      <c r="C567" s="15"/>
      <c r="D567" s="15"/>
      <c r="E567" s="15"/>
    </row>
    <row r="568" spans="2:5" ht="13.2">
      <c r="B568" s="15"/>
      <c r="C568" s="15"/>
      <c r="D568" s="15"/>
      <c r="E568" s="15"/>
    </row>
    <row r="569" spans="2:5" ht="13.2">
      <c r="B569" s="15"/>
      <c r="C569" s="15"/>
      <c r="D569" s="15"/>
      <c r="E569" s="15"/>
    </row>
    <row r="570" spans="2:5" ht="13.2">
      <c r="B570" s="15"/>
      <c r="C570" s="15"/>
      <c r="D570" s="15"/>
      <c r="E570" s="15"/>
    </row>
    <row r="571" spans="2:5" ht="13.2">
      <c r="B571" s="15"/>
      <c r="C571" s="15"/>
      <c r="D571" s="15"/>
      <c r="E571" s="15"/>
    </row>
    <row r="572" spans="2:5" ht="13.2">
      <c r="B572" s="15"/>
      <c r="C572" s="15"/>
      <c r="D572" s="15"/>
      <c r="E572" s="15"/>
    </row>
    <row r="573" spans="2:5" ht="13.2">
      <c r="B573" s="15"/>
      <c r="C573" s="15"/>
      <c r="D573" s="15"/>
      <c r="E573" s="15"/>
    </row>
    <row r="574" spans="2:5" ht="13.2">
      <c r="B574" s="15"/>
      <c r="C574" s="15"/>
      <c r="D574" s="15"/>
      <c r="E574" s="15"/>
    </row>
    <row r="575" spans="2:5" ht="13.2">
      <c r="B575" s="15"/>
      <c r="C575" s="15"/>
      <c r="D575" s="15"/>
      <c r="E575" s="15"/>
    </row>
    <row r="576" spans="2:5" ht="13.2">
      <c r="B576" s="15"/>
      <c r="C576" s="15"/>
      <c r="D576" s="15"/>
      <c r="E576" s="15"/>
    </row>
    <row r="577" spans="2:5" ht="13.2">
      <c r="B577" s="15"/>
      <c r="C577" s="15"/>
      <c r="D577" s="15"/>
      <c r="E577" s="15"/>
    </row>
    <row r="578" spans="2:5" ht="13.2">
      <c r="B578" s="15"/>
      <c r="C578" s="15"/>
      <c r="D578" s="15"/>
      <c r="E578" s="15"/>
    </row>
    <row r="579" spans="2:5" ht="13.2">
      <c r="B579" s="15"/>
      <c r="C579" s="15"/>
      <c r="D579" s="15"/>
      <c r="E579" s="15"/>
    </row>
    <row r="580" spans="2:5" ht="13.2">
      <c r="B580" s="15"/>
      <c r="C580" s="15"/>
      <c r="D580" s="15"/>
      <c r="E580" s="15"/>
    </row>
    <row r="581" spans="2:5" ht="13.2">
      <c r="B581" s="15"/>
      <c r="C581" s="15"/>
      <c r="D581" s="15"/>
      <c r="E581" s="15"/>
    </row>
    <row r="582" spans="2:5" ht="13.2">
      <c r="B582" s="15"/>
      <c r="C582" s="15"/>
      <c r="D582" s="15"/>
      <c r="E582" s="15"/>
    </row>
    <row r="583" spans="2:5" ht="13.2">
      <c r="B583" s="15"/>
      <c r="C583" s="15"/>
      <c r="D583" s="15"/>
      <c r="E583" s="15"/>
    </row>
    <row r="584" spans="2:5" ht="13.2">
      <c r="B584" s="15"/>
      <c r="C584" s="15"/>
      <c r="D584" s="15"/>
      <c r="E584" s="15"/>
    </row>
    <row r="585" spans="2:5" ht="13.2">
      <c r="B585" s="15"/>
      <c r="C585" s="15"/>
      <c r="D585" s="15"/>
      <c r="E585" s="15"/>
    </row>
    <row r="586" spans="2:5" ht="13.2">
      <c r="B586" s="15"/>
      <c r="C586" s="15"/>
      <c r="D586" s="15"/>
      <c r="E586" s="15"/>
    </row>
    <row r="587" spans="2:5" ht="13.2">
      <c r="B587" s="15"/>
      <c r="C587" s="15"/>
      <c r="D587" s="15"/>
      <c r="E587" s="15"/>
    </row>
    <row r="588" spans="2:5" ht="13.2">
      <c r="B588" s="15"/>
      <c r="C588" s="15"/>
      <c r="D588" s="15"/>
      <c r="E588" s="15"/>
    </row>
    <row r="589" spans="2:5" ht="13.2">
      <c r="B589" s="15"/>
      <c r="C589" s="15"/>
      <c r="D589" s="15"/>
      <c r="E589" s="15"/>
    </row>
    <row r="590" spans="2:5" ht="13.2">
      <c r="B590" s="15"/>
      <c r="C590" s="15"/>
      <c r="D590" s="15"/>
      <c r="E590" s="15"/>
    </row>
    <row r="591" spans="2:5" ht="13.2">
      <c r="B591" s="15"/>
      <c r="C591" s="15"/>
      <c r="D591" s="15"/>
      <c r="E591" s="15"/>
    </row>
    <row r="592" spans="2:5" ht="13.2">
      <c r="B592" s="15"/>
      <c r="C592" s="15"/>
      <c r="D592" s="15"/>
      <c r="E592" s="15"/>
    </row>
    <row r="593" spans="2:5" ht="13.2">
      <c r="B593" s="15"/>
      <c r="C593" s="15"/>
      <c r="D593" s="15"/>
      <c r="E593" s="15"/>
    </row>
    <row r="594" spans="2:5" ht="13.2">
      <c r="B594" s="15"/>
      <c r="C594" s="15"/>
      <c r="D594" s="15"/>
      <c r="E594" s="15"/>
    </row>
    <row r="595" spans="2:5" ht="13.2">
      <c r="B595" s="15"/>
      <c r="C595" s="15"/>
      <c r="D595" s="15"/>
      <c r="E595" s="15"/>
    </row>
    <row r="596" spans="2:5" ht="13.2">
      <c r="B596" s="15"/>
      <c r="C596" s="15"/>
      <c r="D596" s="15"/>
      <c r="E596" s="15"/>
    </row>
    <row r="597" spans="2:5" ht="13.2">
      <c r="B597" s="15"/>
      <c r="C597" s="15"/>
      <c r="D597" s="15"/>
      <c r="E597" s="15"/>
    </row>
    <row r="598" spans="2:5" ht="13.2">
      <c r="B598" s="15"/>
      <c r="C598" s="15"/>
      <c r="D598" s="15"/>
      <c r="E598" s="15"/>
    </row>
    <row r="599" spans="2:5" ht="13.2">
      <c r="B599" s="15"/>
      <c r="C599" s="15"/>
      <c r="D599" s="15"/>
      <c r="E599" s="15"/>
    </row>
    <row r="600" spans="2:5" ht="13.2">
      <c r="B600" s="15"/>
      <c r="C600" s="15"/>
      <c r="D600" s="15"/>
      <c r="E600" s="15"/>
    </row>
    <row r="601" spans="2:5" ht="13.2">
      <c r="B601" s="15"/>
      <c r="C601" s="15"/>
      <c r="D601" s="15"/>
      <c r="E601" s="15"/>
    </row>
    <row r="602" spans="2:5" ht="13.2">
      <c r="B602" s="15"/>
      <c r="C602" s="15"/>
      <c r="D602" s="15"/>
      <c r="E602" s="15"/>
    </row>
    <row r="603" spans="2:5" ht="13.2">
      <c r="B603" s="15"/>
      <c r="C603" s="15"/>
      <c r="D603" s="15"/>
      <c r="E603" s="15"/>
    </row>
    <row r="604" spans="2:5" ht="13.2">
      <c r="B604" s="15"/>
      <c r="C604" s="15"/>
      <c r="D604" s="15"/>
      <c r="E604" s="15"/>
    </row>
    <row r="605" spans="2:5" ht="13.2">
      <c r="B605" s="15"/>
      <c r="C605" s="15"/>
      <c r="D605" s="15"/>
      <c r="E605" s="15"/>
    </row>
    <row r="606" spans="2:5" ht="13.2">
      <c r="B606" s="15"/>
      <c r="C606" s="15"/>
      <c r="D606" s="15"/>
      <c r="E606" s="15"/>
    </row>
    <row r="607" spans="2:5" ht="13.2">
      <c r="B607" s="15"/>
      <c r="C607" s="15"/>
      <c r="D607" s="15"/>
      <c r="E607" s="15"/>
    </row>
    <row r="608" spans="2:5" ht="13.2">
      <c r="B608" s="15"/>
      <c r="C608" s="15"/>
      <c r="D608" s="15"/>
      <c r="E608" s="15"/>
    </row>
    <row r="609" spans="2:5" ht="13.2">
      <c r="B609" s="15"/>
      <c r="C609" s="15"/>
      <c r="D609" s="15"/>
      <c r="E609" s="15"/>
    </row>
    <row r="610" spans="2:5" ht="13.2">
      <c r="B610" s="15"/>
      <c r="C610" s="15"/>
      <c r="D610" s="15"/>
      <c r="E610" s="15"/>
    </row>
    <row r="611" spans="2:5" ht="13.2">
      <c r="B611" s="15"/>
      <c r="C611" s="15"/>
      <c r="D611" s="15"/>
      <c r="E611" s="15"/>
    </row>
    <row r="612" spans="2:5" ht="13.2">
      <c r="B612" s="15"/>
      <c r="C612" s="15"/>
      <c r="D612" s="15"/>
      <c r="E612" s="15"/>
    </row>
    <row r="613" spans="2:5" ht="13.2">
      <c r="B613" s="15"/>
      <c r="C613" s="15"/>
      <c r="D613" s="15"/>
      <c r="E613" s="15"/>
    </row>
    <row r="614" spans="2:5" ht="13.2">
      <c r="B614" s="15"/>
      <c r="C614" s="15"/>
      <c r="D614" s="15"/>
      <c r="E614" s="15"/>
    </row>
    <row r="615" spans="2:5" ht="13.2">
      <c r="B615" s="15"/>
      <c r="C615" s="15"/>
      <c r="D615" s="15"/>
      <c r="E615" s="15"/>
    </row>
    <row r="616" spans="2:5" ht="13.2">
      <c r="B616" s="15"/>
      <c r="C616" s="15"/>
      <c r="D616" s="15"/>
      <c r="E616" s="15"/>
    </row>
    <row r="617" spans="2:5" ht="13.2">
      <c r="B617" s="15"/>
      <c r="C617" s="15"/>
      <c r="D617" s="15"/>
      <c r="E617" s="15"/>
    </row>
    <row r="618" spans="2:5" ht="13.2">
      <c r="B618" s="15"/>
      <c r="C618" s="15"/>
      <c r="D618" s="15"/>
      <c r="E618" s="15"/>
    </row>
    <row r="619" spans="2:5" ht="13.2">
      <c r="B619" s="15"/>
      <c r="C619" s="15"/>
      <c r="D619" s="15"/>
      <c r="E619" s="15"/>
    </row>
    <row r="620" spans="2:5" ht="13.2">
      <c r="B620" s="15"/>
      <c r="C620" s="15"/>
      <c r="D620" s="15"/>
      <c r="E620" s="15"/>
    </row>
    <row r="621" spans="2:5" ht="13.2">
      <c r="B621" s="15"/>
      <c r="C621" s="15"/>
      <c r="D621" s="15"/>
      <c r="E621" s="15"/>
    </row>
    <row r="622" spans="2:5" ht="13.2">
      <c r="B622" s="15"/>
      <c r="C622" s="15"/>
      <c r="D622" s="15"/>
      <c r="E622" s="15"/>
    </row>
    <row r="623" spans="2:5" ht="13.2">
      <c r="B623" s="15"/>
      <c r="C623" s="15"/>
      <c r="D623" s="15"/>
      <c r="E623" s="15"/>
    </row>
    <row r="624" spans="2:5" ht="13.2">
      <c r="B624" s="15"/>
      <c r="C624" s="15"/>
      <c r="D624" s="15"/>
      <c r="E624" s="15"/>
    </row>
    <row r="625" spans="2:5" ht="13.2">
      <c r="B625" s="15"/>
      <c r="C625" s="15"/>
      <c r="D625" s="15"/>
      <c r="E625" s="15"/>
    </row>
    <row r="626" spans="2:5" ht="13.2">
      <c r="B626" s="15"/>
      <c r="C626" s="15"/>
      <c r="D626" s="15"/>
      <c r="E626" s="15"/>
    </row>
    <row r="627" spans="2:5" ht="13.2">
      <c r="B627" s="15"/>
      <c r="C627" s="15"/>
      <c r="D627" s="15"/>
      <c r="E627" s="15"/>
    </row>
    <row r="628" spans="2:5" ht="13.2">
      <c r="B628" s="15"/>
      <c r="C628" s="15"/>
      <c r="D628" s="15"/>
      <c r="E628" s="15"/>
    </row>
    <row r="629" spans="2:5" ht="13.2">
      <c r="B629" s="15"/>
      <c r="C629" s="15"/>
      <c r="D629" s="15"/>
      <c r="E629" s="15"/>
    </row>
    <row r="630" spans="2:5" ht="13.2">
      <c r="B630" s="15"/>
      <c r="C630" s="15"/>
      <c r="D630" s="15"/>
      <c r="E630" s="15"/>
    </row>
    <row r="631" spans="2:5" ht="13.2">
      <c r="B631" s="15"/>
      <c r="C631" s="15"/>
      <c r="D631" s="15"/>
      <c r="E631" s="15"/>
    </row>
    <row r="632" spans="2:5" ht="13.2">
      <c r="B632" s="15"/>
      <c r="C632" s="15"/>
      <c r="D632" s="15"/>
      <c r="E632" s="15"/>
    </row>
    <row r="633" spans="2:5" ht="13.2">
      <c r="B633" s="15"/>
      <c r="C633" s="15"/>
      <c r="D633" s="15"/>
      <c r="E633" s="15"/>
    </row>
    <row r="634" spans="2:5" ht="13.2">
      <c r="B634" s="15"/>
      <c r="C634" s="15"/>
      <c r="D634" s="15"/>
      <c r="E634" s="15"/>
    </row>
    <row r="635" spans="2:5" ht="13.2">
      <c r="B635" s="15"/>
      <c r="C635" s="15"/>
      <c r="D635" s="15"/>
      <c r="E635" s="15"/>
    </row>
    <row r="636" spans="2:5" ht="13.2">
      <c r="B636" s="15"/>
      <c r="C636" s="15"/>
      <c r="D636" s="15"/>
      <c r="E636" s="15"/>
    </row>
    <row r="637" spans="2:5" ht="13.2">
      <c r="B637" s="15"/>
      <c r="C637" s="15"/>
      <c r="D637" s="15"/>
      <c r="E637" s="15"/>
    </row>
    <row r="638" spans="2:5" ht="13.2">
      <c r="B638" s="15"/>
      <c r="C638" s="15"/>
      <c r="D638" s="15"/>
      <c r="E638" s="15"/>
    </row>
    <row r="639" spans="2:5" ht="13.2">
      <c r="B639" s="15"/>
      <c r="C639" s="15"/>
      <c r="D639" s="15"/>
      <c r="E639" s="15"/>
    </row>
    <row r="640" spans="2:5" ht="13.2">
      <c r="B640" s="15"/>
      <c r="C640" s="15"/>
      <c r="D640" s="15"/>
      <c r="E640" s="15"/>
    </row>
    <row r="641" spans="2:5" ht="13.2">
      <c r="B641" s="15"/>
      <c r="C641" s="15"/>
      <c r="D641" s="15"/>
      <c r="E641" s="15"/>
    </row>
    <row r="642" spans="2:5" ht="13.2">
      <c r="B642" s="15"/>
      <c r="C642" s="15"/>
      <c r="D642" s="15"/>
      <c r="E642" s="15"/>
    </row>
    <row r="643" spans="2:5" ht="13.2">
      <c r="B643" s="15"/>
      <c r="C643" s="15"/>
      <c r="D643" s="15"/>
      <c r="E643" s="15"/>
    </row>
    <row r="644" spans="2:5" ht="13.2">
      <c r="B644" s="15"/>
      <c r="C644" s="15"/>
      <c r="D644" s="15"/>
      <c r="E644" s="15"/>
    </row>
    <row r="645" spans="2:5" ht="13.2">
      <c r="B645" s="15"/>
      <c r="C645" s="15"/>
      <c r="D645" s="15"/>
      <c r="E645" s="15"/>
    </row>
    <row r="646" spans="2:5" ht="13.2">
      <c r="B646" s="15"/>
      <c r="C646" s="15"/>
      <c r="D646" s="15"/>
      <c r="E646" s="15"/>
    </row>
    <row r="647" spans="2:5" ht="13.2">
      <c r="B647" s="15"/>
      <c r="C647" s="15"/>
      <c r="D647" s="15"/>
      <c r="E647" s="15"/>
    </row>
    <row r="648" spans="2:5" ht="13.2">
      <c r="B648" s="15"/>
      <c r="C648" s="15"/>
      <c r="D648" s="15"/>
      <c r="E648" s="15"/>
    </row>
    <row r="649" spans="2:5" ht="13.2">
      <c r="B649" s="15"/>
      <c r="C649" s="15"/>
      <c r="D649" s="15"/>
      <c r="E649" s="15"/>
    </row>
    <row r="650" spans="2:5" ht="13.2">
      <c r="B650" s="15"/>
      <c r="C650" s="15"/>
      <c r="D650" s="15"/>
      <c r="E650" s="15"/>
    </row>
    <row r="651" spans="2:5" ht="13.2">
      <c r="B651" s="15"/>
      <c r="C651" s="15"/>
      <c r="D651" s="15"/>
      <c r="E651" s="15"/>
    </row>
    <row r="652" spans="2:5" ht="13.2">
      <c r="B652" s="15"/>
      <c r="C652" s="15"/>
      <c r="D652" s="15"/>
      <c r="E652" s="15"/>
    </row>
    <row r="653" spans="2:5" ht="13.2">
      <c r="B653" s="15"/>
      <c r="C653" s="15"/>
      <c r="D653" s="15"/>
      <c r="E653" s="15"/>
    </row>
    <row r="654" spans="2:5" ht="13.2">
      <c r="B654" s="15"/>
      <c r="C654" s="15"/>
      <c r="D654" s="15"/>
      <c r="E654" s="15"/>
    </row>
    <row r="655" spans="2:5" ht="13.2">
      <c r="B655" s="15"/>
      <c r="C655" s="15"/>
      <c r="D655" s="15"/>
      <c r="E655" s="15"/>
    </row>
    <row r="656" spans="2:5" ht="13.2">
      <c r="B656" s="15"/>
      <c r="C656" s="15"/>
      <c r="D656" s="15"/>
      <c r="E656" s="15"/>
    </row>
    <row r="657" spans="2:5" ht="13.2">
      <c r="B657" s="15"/>
      <c r="C657" s="15"/>
      <c r="D657" s="15"/>
      <c r="E657" s="15"/>
    </row>
    <row r="658" spans="2:5" ht="13.2">
      <c r="B658" s="15"/>
      <c r="C658" s="15"/>
      <c r="D658" s="15"/>
      <c r="E658" s="15"/>
    </row>
    <row r="659" spans="2:5" ht="13.2">
      <c r="B659" s="15"/>
      <c r="C659" s="15"/>
      <c r="D659" s="15"/>
      <c r="E659" s="15"/>
    </row>
    <row r="660" spans="2:5" ht="13.2">
      <c r="B660" s="15"/>
      <c r="C660" s="15"/>
      <c r="D660" s="15"/>
      <c r="E660" s="15"/>
    </row>
    <row r="661" spans="2:5" ht="13.2">
      <c r="B661" s="15"/>
      <c r="C661" s="15"/>
      <c r="D661" s="15"/>
      <c r="E661" s="15"/>
    </row>
    <row r="662" spans="2:5" ht="13.2">
      <c r="B662" s="15"/>
      <c r="C662" s="15"/>
      <c r="D662" s="15"/>
      <c r="E662" s="15"/>
    </row>
    <row r="663" spans="2:5" ht="13.2">
      <c r="B663" s="15"/>
      <c r="C663" s="15"/>
      <c r="D663" s="15"/>
      <c r="E663" s="15"/>
    </row>
    <row r="664" spans="2:5" ht="13.2">
      <c r="B664" s="15"/>
      <c r="C664" s="15"/>
      <c r="D664" s="15"/>
      <c r="E664" s="15"/>
    </row>
    <row r="665" spans="2:5" ht="13.2">
      <c r="B665" s="15"/>
      <c r="C665" s="15"/>
      <c r="D665" s="15"/>
      <c r="E665" s="15"/>
    </row>
    <row r="666" spans="2:5" ht="13.2">
      <c r="B666" s="15"/>
      <c r="C666" s="15"/>
      <c r="D666" s="15"/>
      <c r="E666" s="15"/>
    </row>
    <row r="667" spans="2:5" ht="13.2">
      <c r="B667" s="15"/>
      <c r="C667" s="15"/>
      <c r="D667" s="15"/>
      <c r="E667" s="15"/>
    </row>
    <row r="668" spans="2:5" ht="13.2">
      <c r="B668" s="15"/>
      <c r="C668" s="15"/>
      <c r="D668" s="15"/>
      <c r="E668" s="15"/>
    </row>
    <row r="669" spans="2:5" ht="13.2">
      <c r="B669" s="15"/>
      <c r="C669" s="15"/>
      <c r="D669" s="15"/>
      <c r="E669" s="15"/>
    </row>
    <row r="670" spans="2:5" ht="13.2">
      <c r="B670" s="15"/>
      <c r="C670" s="15"/>
      <c r="D670" s="15"/>
      <c r="E670" s="15"/>
    </row>
    <row r="671" spans="2:5" ht="13.2">
      <c r="B671" s="15"/>
      <c r="C671" s="15"/>
      <c r="D671" s="15"/>
      <c r="E671" s="15"/>
    </row>
    <row r="672" spans="2:5" ht="13.2">
      <c r="B672" s="15"/>
      <c r="C672" s="15"/>
      <c r="D672" s="15"/>
      <c r="E672" s="15"/>
    </row>
    <row r="673" spans="2:5" ht="13.2">
      <c r="B673" s="15"/>
      <c r="C673" s="15"/>
      <c r="D673" s="15"/>
      <c r="E673" s="15"/>
    </row>
    <row r="674" spans="2:5" ht="13.2">
      <c r="B674" s="15"/>
      <c r="C674" s="15"/>
      <c r="D674" s="15"/>
      <c r="E674" s="15"/>
    </row>
    <row r="675" spans="2:5" ht="13.2">
      <c r="B675" s="15"/>
      <c r="C675" s="15"/>
      <c r="D675" s="15"/>
      <c r="E675" s="15"/>
    </row>
    <row r="676" spans="2:5" ht="13.2">
      <c r="B676" s="15"/>
      <c r="C676" s="15"/>
      <c r="D676" s="15"/>
      <c r="E676" s="15"/>
    </row>
    <row r="677" spans="2:5" ht="13.2">
      <c r="B677" s="15"/>
      <c r="C677" s="15"/>
      <c r="D677" s="15"/>
      <c r="E677" s="15"/>
    </row>
    <row r="678" spans="2:5" ht="13.2">
      <c r="B678" s="15"/>
      <c r="C678" s="15"/>
      <c r="D678" s="15"/>
      <c r="E678" s="15"/>
    </row>
    <row r="679" spans="2:5" ht="13.2">
      <c r="B679" s="15"/>
      <c r="C679" s="15"/>
      <c r="D679" s="15"/>
      <c r="E679" s="15"/>
    </row>
    <row r="680" spans="2:5" ht="13.2">
      <c r="B680" s="15"/>
      <c r="C680" s="15"/>
      <c r="D680" s="15"/>
      <c r="E680" s="15"/>
    </row>
    <row r="681" spans="2:5" ht="13.2">
      <c r="B681" s="15"/>
      <c r="C681" s="15"/>
      <c r="D681" s="15"/>
      <c r="E681" s="15"/>
    </row>
    <row r="682" spans="2:5" ht="13.2">
      <c r="B682" s="15"/>
      <c r="C682" s="15"/>
      <c r="D682" s="15"/>
      <c r="E682" s="15"/>
    </row>
    <row r="683" spans="2:5" ht="13.2">
      <c r="B683" s="15"/>
      <c r="C683" s="15"/>
      <c r="D683" s="15"/>
      <c r="E683" s="15"/>
    </row>
    <row r="684" spans="2:5" ht="13.2">
      <c r="B684" s="15"/>
      <c r="C684" s="15"/>
      <c r="D684" s="15"/>
      <c r="E684" s="15"/>
    </row>
    <row r="685" spans="2:5" ht="13.2">
      <c r="B685" s="15"/>
      <c r="C685" s="15"/>
      <c r="D685" s="15"/>
      <c r="E685" s="15"/>
    </row>
    <row r="686" spans="2:5" ht="13.2">
      <c r="B686" s="15"/>
      <c r="C686" s="15"/>
      <c r="D686" s="15"/>
      <c r="E686" s="15"/>
    </row>
    <row r="687" spans="2:5" ht="13.2">
      <c r="B687" s="15"/>
      <c r="C687" s="15"/>
      <c r="D687" s="15"/>
      <c r="E687" s="15"/>
    </row>
    <row r="688" spans="2:5" ht="13.2">
      <c r="B688" s="15"/>
      <c r="C688" s="15"/>
      <c r="D688" s="15"/>
      <c r="E688" s="15"/>
    </row>
    <row r="689" spans="2:5" ht="13.2">
      <c r="B689" s="15"/>
      <c r="C689" s="15"/>
      <c r="D689" s="15"/>
      <c r="E689" s="15"/>
    </row>
    <row r="690" spans="2:5" ht="13.2">
      <c r="B690" s="15"/>
      <c r="C690" s="15"/>
      <c r="D690" s="15"/>
      <c r="E690" s="15"/>
    </row>
    <row r="691" spans="2:5" ht="13.2">
      <c r="B691" s="15"/>
      <c r="C691" s="15"/>
      <c r="D691" s="15"/>
      <c r="E691" s="15"/>
    </row>
    <row r="692" spans="2:5" ht="13.2">
      <c r="B692" s="15"/>
      <c r="C692" s="15"/>
      <c r="D692" s="15"/>
      <c r="E692" s="15"/>
    </row>
    <row r="693" spans="2:5" ht="13.2">
      <c r="B693" s="15"/>
      <c r="C693" s="15"/>
      <c r="D693" s="15"/>
      <c r="E693" s="15"/>
    </row>
    <row r="694" spans="2:5" ht="13.2">
      <c r="B694" s="15"/>
      <c r="C694" s="15"/>
      <c r="D694" s="15"/>
      <c r="E694" s="15"/>
    </row>
    <row r="695" spans="2:5" ht="13.2">
      <c r="B695" s="15"/>
      <c r="C695" s="15"/>
      <c r="D695" s="15"/>
      <c r="E695" s="15"/>
    </row>
    <row r="696" spans="2:5" ht="13.2">
      <c r="B696" s="15"/>
      <c r="C696" s="15"/>
      <c r="D696" s="15"/>
      <c r="E696" s="15"/>
    </row>
    <row r="697" spans="2:5" ht="13.2">
      <c r="B697" s="15"/>
      <c r="C697" s="15"/>
      <c r="D697" s="15"/>
      <c r="E697" s="15"/>
    </row>
    <row r="698" spans="2:5" ht="13.2">
      <c r="B698" s="15"/>
      <c r="C698" s="15"/>
      <c r="D698" s="15"/>
      <c r="E698" s="15"/>
    </row>
    <row r="699" spans="2:5" ht="13.2">
      <c r="B699" s="15"/>
      <c r="C699" s="15"/>
      <c r="D699" s="15"/>
      <c r="E699" s="15"/>
    </row>
    <row r="700" spans="2:5" ht="13.2">
      <c r="B700" s="15"/>
      <c r="C700" s="15"/>
      <c r="D700" s="15"/>
      <c r="E700" s="15"/>
    </row>
    <row r="701" spans="2:5" ht="13.2">
      <c r="B701" s="15"/>
      <c r="C701" s="15"/>
      <c r="D701" s="15"/>
      <c r="E701" s="15"/>
    </row>
    <row r="702" spans="2:5" ht="13.2">
      <c r="B702" s="15"/>
      <c r="C702" s="15"/>
      <c r="D702" s="15"/>
      <c r="E702" s="15"/>
    </row>
    <row r="703" spans="2:5" ht="13.2">
      <c r="B703" s="15"/>
      <c r="C703" s="15"/>
      <c r="D703" s="15"/>
      <c r="E703" s="15"/>
    </row>
    <row r="704" spans="2:5" ht="13.2">
      <c r="B704" s="15"/>
      <c r="C704" s="15"/>
      <c r="D704" s="15"/>
      <c r="E704" s="15"/>
    </row>
    <row r="705" spans="2:5" ht="13.2">
      <c r="B705" s="15"/>
      <c r="C705" s="15"/>
      <c r="D705" s="15"/>
      <c r="E705" s="15"/>
    </row>
    <row r="706" spans="2:5" ht="13.2">
      <c r="B706" s="15"/>
      <c r="C706" s="15"/>
      <c r="D706" s="15"/>
      <c r="E706" s="15"/>
    </row>
    <row r="707" spans="2:5" ht="13.2">
      <c r="B707" s="15"/>
      <c r="C707" s="15"/>
      <c r="D707" s="15"/>
      <c r="E707" s="15"/>
    </row>
    <row r="708" spans="2:5" ht="13.2">
      <c r="B708" s="15"/>
      <c r="C708" s="15"/>
      <c r="D708" s="15"/>
      <c r="E708" s="15"/>
    </row>
    <row r="709" spans="2:5" ht="13.2">
      <c r="B709" s="15"/>
      <c r="C709" s="15"/>
      <c r="D709" s="15"/>
      <c r="E709" s="15"/>
    </row>
    <row r="710" spans="2:5" ht="13.2">
      <c r="B710" s="15"/>
      <c r="C710" s="15"/>
      <c r="D710" s="15"/>
      <c r="E710" s="15"/>
    </row>
    <row r="711" spans="2:5" ht="13.2">
      <c r="B711" s="15"/>
      <c r="C711" s="15"/>
      <c r="D711" s="15"/>
      <c r="E711" s="15"/>
    </row>
    <row r="712" spans="2:5" ht="13.2">
      <c r="B712" s="15"/>
      <c r="C712" s="15"/>
      <c r="D712" s="15"/>
      <c r="E712" s="15"/>
    </row>
    <row r="713" spans="2:5" ht="13.2">
      <c r="B713" s="15"/>
      <c r="C713" s="15"/>
      <c r="D713" s="15"/>
      <c r="E713" s="15"/>
    </row>
    <row r="714" spans="2:5" ht="13.2">
      <c r="B714" s="15"/>
      <c r="C714" s="15"/>
      <c r="D714" s="15"/>
      <c r="E714" s="15"/>
    </row>
    <row r="715" spans="2:5" ht="13.2">
      <c r="B715" s="15"/>
      <c r="C715" s="15"/>
      <c r="D715" s="15"/>
      <c r="E715" s="15"/>
    </row>
    <row r="716" spans="2:5" ht="13.2">
      <c r="B716" s="15"/>
      <c r="C716" s="15"/>
      <c r="D716" s="15"/>
      <c r="E716" s="15"/>
    </row>
    <row r="717" spans="2:5" ht="13.2">
      <c r="B717" s="15"/>
      <c r="C717" s="15"/>
      <c r="D717" s="15"/>
      <c r="E717" s="15"/>
    </row>
    <row r="718" spans="2:5" ht="13.2">
      <c r="B718" s="15"/>
      <c r="C718" s="15"/>
      <c r="D718" s="15"/>
      <c r="E718" s="15"/>
    </row>
    <row r="719" spans="2:5" ht="13.2">
      <c r="B719" s="15"/>
      <c r="C719" s="15"/>
      <c r="D719" s="15"/>
      <c r="E719" s="15"/>
    </row>
    <row r="720" spans="2:5" ht="13.2">
      <c r="B720" s="15"/>
      <c r="C720" s="15"/>
      <c r="D720" s="15"/>
      <c r="E720" s="15"/>
    </row>
    <row r="721" spans="2:5" ht="13.2">
      <c r="B721" s="15"/>
      <c r="C721" s="15"/>
      <c r="D721" s="15"/>
      <c r="E721" s="15"/>
    </row>
    <row r="722" spans="2:5" ht="13.2">
      <c r="B722" s="15"/>
      <c r="C722" s="15"/>
      <c r="D722" s="15"/>
      <c r="E722" s="15"/>
    </row>
    <row r="723" spans="2:5" ht="13.2">
      <c r="B723" s="15"/>
      <c r="C723" s="15"/>
      <c r="D723" s="15"/>
      <c r="E723" s="15"/>
    </row>
    <row r="724" spans="2:5" ht="13.2">
      <c r="B724" s="15"/>
      <c r="C724" s="15"/>
      <c r="D724" s="15"/>
      <c r="E724" s="15"/>
    </row>
    <row r="725" spans="2:5" ht="13.2">
      <c r="B725" s="15"/>
      <c r="C725" s="15"/>
      <c r="D725" s="15"/>
      <c r="E725" s="15"/>
    </row>
    <row r="726" spans="2:5" ht="13.2">
      <c r="B726" s="15"/>
      <c r="C726" s="15"/>
      <c r="D726" s="15"/>
      <c r="E726" s="15"/>
    </row>
    <row r="727" spans="2:5" ht="13.2">
      <c r="B727" s="15"/>
      <c r="C727" s="15"/>
      <c r="D727" s="15"/>
      <c r="E727" s="15"/>
    </row>
    <row r="728" spans="2:5" ht="13.2">
      <c r="B728" s="15"/>
      <c r="C728" s="15"/>
      <c r="D728" s="15"/>
      <c r="E728" s="15"/>
    </row>
    <row r="729" spans="2:5" ht="13.2">
      <c r="B729" s="15"/>
      <c r="C729" s="15"/>
      <c r="D729" s="15"/>
      <c r="E729" s="15"/>
    </row>
    <row r="730" spans="2:5" ht="13.2">
      <c r="B730" s="15"/>
      <c r="C730" s="15"/>
      <c r="D730" s="15"/>
      <c r="E730" s="15"/>
    </row>
    <row r="731" spans="2:5" ht="13.2">
      <c r="B731" s="15"/>
      <c r="C731" s="15"/>
      <c r="D731" s="15"/>
      <c r="E731" s="15"/>
    </row>
    <row r="732" spans="2:5" ht="13.2">
      <c r="B732" s="15"/>
      <c r="C732" s="15"/>
      <c r="D732" s="15"/>
      <c r="E732" s="15"/>
    </row>
    <row r="733" spans="2:5" ht="13.2">
      <c r="B733" s="15"/>
      <c r="C733" s="15"/>
      <c r="D733" s="15"/>
      <c r="E733" s="15"/>
    </row>
    <row r="734" spans="2:5" ht="13.2">
      <c r="B734" s="15"/>
      <c r="C734" s="15"/>
      <c r="D734" s="15"/>
      <c r="E734" s="15"/>
    </row>
    <row r="735" spans="2:5" ht="13.2">
      <c r="B735" s="15"/>
      <c r="C735" s="15"/>
      <c r="D735" s="15"/>
      <c r="E735" s="15"/>
    </row>
    <row r="736" spans="2:5" ht="13.2">
      <c r="B736" s="15"/>
      <c r="C736" s="15"/>
      <c r="D736" s="15"/>
      <c r="E736" s="15"/>
    </row>
    <row r="737" spans="2:5" ht="13.2">
      <c r="B737" s="15"/>
      <c r="C737" s="15"/>
      <c r="D737" s="15"/>
      <c r="E737" s="15"/>
    </row>
    <row r="738" spans="2:5" ht="13.2">
      <c r="B738" s="15"/>
      <c r="C738" s="15"/>
      <c r="D738" s="15"/>
      <c r="E738" s="15"/>
    </row>
    <row r="739" spans="2:5" ht="13.2">
      <c r="B739" s="15"/>
      <c r="C739" s="15"/>
      <c r="D739" s="15"/>
      <c r="E739" s="15"/>
    </row>
    <row r="740" spans="2:5" ht="13.2">
      <c r="B740" s="15"/>
      <c r="C740" s="15"/>
      <c r="D740" s="15"/>
      <c r="E740" s="15"/>
    </row>
    <row r="741" spans="2:5" ht="13.2">
      <c r="B741" s="15"/>
      <c r="C741" s="15"/>
      <c r="D741" s="15"/>
      <c r="E741" s="15"/>
    </row>
    <row r="742" spans="2:5" ht="13.2">
      <c r="B742" s="15"/>
      <c r="C742" s="15"/>
      <c r="D742" s="15"/>
      <c r="E742" s="15"/>
    </row>
    <row r="743" spans="2:5" ht="13.2">
      <c r="B743" s="15"/>
      <c r="C743" s="15"/>
      <c r="D743" s="15"/>
      <c r="E743" s="15"/>
    </row>
    <row r="744" spans="2:5" ht="13.2">
      <c r="B744" s="15"/>
      <c r="C744" s="15"/>
      <c r="D744" s="15"/>
      <c r="E744" s="15"/>
    </row>
    <row r="745" spans="2:5" ht="13.2">
      <c r="B745" s="15"/>
      <c r="C745" s="15"/>
      <c r="D745" s="15"/>
      <c r="E745" s="15"/>
    </row>
    <row r="746" spans="2:5" ht="13.2">
      <c r="B746" s="15"/>
      <c r="C746" s="15"/>
      <c r="D746" s="15"/>
      <c r="E746" s="15"/>
    </row>
    <row r="747" spans="2:5" ht="13.2">
      <c r="B747" s="15"/>
      <c r="C747" s="15"/>
      <c r="D747" s="15"/>
      <c r="E747" s="15"/>
    </row>
    <row r="748" spans="2:5" ht="13.2">
      <c r="B748" s="15"/>
      <c r="C748" s="15"/>
      <c r="D748" s="15"/>
      <c r="E748" s="15"/>
    </row>
    <row r="749" spans="2:5" ht="13.2">
      <c r="B749" s="15"/>
      <c r="C749" s="15"/>
      <c r="D749" s="15"/>
      <c r="E749" s="15"/>
    </row>
    <row r="750" spans="2:5" ht="13.2">
      <c r="B750" s="15"/>
      <c r="C750" s="15"/>
      <c r="D750" s="15"/>
      <c r="E750" s="15"/>
    </row>
    <row r="751" spans="2:5" ht="13.2">
      <c r="B751" s="15"/>
      <c r="C751" s="15"/>
      <c r="D751" s="15"/>
      <c r="E751" s="15"/>
    </row>
    <row r="752" spans="2:5" ht="13.2">
      <c r="B752" s="15"/>
      <c r="C752" s="15"/>
      <c r="D752" s="15"/>
      <c r="E752" s="15"/>
    </row>
    <row r="753" spans="2:5" ht="13.2">
      <c r="B753" s="15"/>
      <c r="C753" s="15"/>
      <c r="D753" s="15"/>
      <c r="E753" s="15"/>
    </row>
    <row r="754" spans="2:5" ht="13.2">
      <c r="B754" s="15"/>
      <c r="C754" s="15"/>
      <c r="D754" s="15"/>
      <c r="E754" s="15"/>
    </row>
    <row r="755" spans="2:5" ht="13.2">
      <c r="B755" s="15"/>
      <c r="C755" s="15"/>
      <c r="D755" s="15"/>
      <c r="E755" s="15"/>
    </row>
    <row r="756" spans="2:5" ht="13.2">
      <c r="B756" s="15"/>
      <c r="C756" s="15"/>
      <c r="D756" s="15"/>
      <c r="E756" s="15"/>
    </row>
    <row r="757" spans="2:5" ht="13.2">
      <c r="B757" s="15"/>
      <c r="C757" s="15"/>
      <c r="D757" s="15"/>
      <c r="E757" s="15"/>
    </row>
    <row r="758" spans="2:5" ht="13.2">
      <c r="B758" s="15"/>
      <c r="C758" s="15"/>
      <c r="D758" s="15"/>
      <c r="E758" s="15"/>
    </row>
    <row r="759" spans="2:5" ht="13.2">
      <c r="B759" s="15"/>
      <c r="C759" s="15"/>
      <c r="D759" s="15"/>
      <c r="E759" s="15"/>
    </row>
    <row r="760" spans="2:5" ht="13.2">
      <c r="B760" s="15"/>
      <c r="C760" s="15"/>
      <c r="D760" s="15"/>
      <c r="E760" s="15"/>
    </row>
    <row r="761" spans="2:5" ht="13.2">
      <c r="B761" s="15"/>
      <c r="C761" s="15"/>
      <c r="D761" s="15"/>
      <c r="E761" s="15"/>
    </row>
    <row r="762" spans="2:5" ht="13.2">
      <c r="B762" s="15"/>
      <c r="C762" s="15"/>
      <c r="D762" s="15"/>
      <c r="E762" s="15"/>
    </row>
    <row r="763" spans="2:5" ht="13.2">
      <c r="B763" s="15"/>
      <c r="C763" s="15"/>
      <c r="D763" s="15"/>
      <c r="E763" s="15"/>
    </row>
    <row r="764" spans="2:5" ht="13.2">
      <c r="B764" s="15"/>
      <c r="C764" s="15"/>
      <c r="D764" s="15"/>
      <c r="E764" s="15"/>
    </row>
    <row r="765" spans="2:5" ht="13.2">
      <c r="B765" s="15"/>
      <c r="C765" s="15"/>
      <c r="D765" s="15"/>
      <c r="E765" s="15"/>
    </row>
    <row r="766" spans="2:5" ht="13.2">
      <c r="B766" s="15"/>
      <c r="C766" s="15"/>
      <c r="D766" s="15"/>
      <c r="E766" s="15"/>
    </row>
    <row r="767" spans="2:5" ht="13.2">
      <c r="B767" s="15"/>
      <c r="C767" s="15"/>
      <c r="D767" s="15"/>
      <c r="E767" s="15"/>
    </row>
    <row r="768" spans="2:5" ht="13.2">
      <c r="B768" s="15"/>
      <c r="C768" s="15"/>
      <c r="D768" s="15"/>
      <c r="E768" s="15"/>
    </row>
    <row r="769" spans="2:5" ht="13.2">
      <c r="B769" s="15"/>
      <c r="C769" s="15"/>
      <c r="D769" s="15"/>
      <c r="E769" s="15"/>
    </row>
    <row r="770" spans="2:5" ht="13.2">
      <c r="B770" s="15"/>
      <c r="C770" s="15"/>
      <c r="D770" s="15"/>
      <c r="E770" s="15"/>
    </row>
    <row r="771" spans="2:5" ht="13.2">
      <c r="B771" s="15"/>
      <c r="C771" s="15"/>
      <c r="D771" s="15"/>
      <c r="E771" s="15"/>
    </row>
    <row r="772" spans="2:5" ht="13.2">
      <c r="B772" s="15"/>
      <c r="C772" s="15"/>
      <c r="D772" s="15"/>
      <c r="E772" s="15"/>
    </row>
    <row r="773" spans="2:5" ht="13.2">
      <c r="B773" s="15"/>
      <c r="C773" s="15"/>
      <c r="D773" s="15"/>
      <c r="E773" s="15"/>
    </row>
    <row r="774" spans="2:5" ht="13.2">
      <c r="B774" s="15"/>
      <c r="C774" s="15"/>
      <c r="D774" s="15"/>
      <c r="E774" s="15"/>
    </row>
    <row r="775" spans="2:5" ht="13.2">
      <c r="B775" s="15"/>
      <c r="C775" s="15"/>
      <c r="D775" s="15"/>
      <c r="E775" s="15"/>
    </row>
    <row r="776" spans="2:5" ht="13.2">
      <c r="B776" s="15"/>
      <c r="C776" s="15"/>
      <c r="D776" s="15"/>
      <c r="E776" s="15"/>
    </row>
    <row r="777" spans="2:5" ht="13.2">
      <c r="B777" s="15"/>
      <c r="C777" s="15"/>
      <c r="D777" s="15"/>
      <c r="E777" s="15"/>
    </row>
    <row r="778" spans="2:5" ht="13.2">
      <c r="B778" s="15"/>
      <c r="C778" s="15"/>
      <c r="D778" s="15"/>
      <c r="E778" s="15"/>
    </row>
    <row r="779" spans="2:5" ht="13.2">
      <c r="B779" s="15"/>
      <c r="C779" s="15"/>
      <c r="D779" s="15"/>
      <c r="E779" s="15"/>
    </row>
    <row r="780" spans="2:5" ht="13.2">
      <c r="B780" s="15"/>
      <c r="C780" s="15"/>
      <c r="D780" s="15"/>
      <c r="E780" s="15"/>
    </row>
    <row r="781" spans="2:5" ht="13.2">
      <c r="B781" s="15"/>
      <c r="C781" s="15"/>
      <c r="D781" s="15"/>
      <c r="E781" s="15"/>
    </row>
    <row r="782" spans="2:5" ht="13.2">
      <c r="B782" s="15"/>
      <c r="C782" s="15"/>
      <c r="D782" s="15"/>
      <c r="E782" s="15"/>
    </row>
    <row r="783" spans="2:5" ht="13.2">
      <c r="B783" s="15"/>
      <c r="C783" s="15"/>
      <c r="D783" s="15"/>
      <c r="E783" s="15"/>
    </row>
    <row r="784" spans="2:5" ht="13.2">
      <c r="B784" s="15"/>
      <c r="C784" s="15"/>
      <c r="D784" s="15"/>
      <c r="E784" s="15"/>
    </row>
    <row r="785" spans="2:5" ht="13.2">
      <c r="B785" s="15"/>
      <c r="C785" s="15"/>
      <c r="D785" s="15"/>
      <c r="E785" s="15"/>
    </row>
    <row r="786" spans="2:5" ht="13.2">
      <c r="B786" s="15"/>
      <c r="C786" s="15"/>
      <c r="D786" s="15"/>
      <c r="E786" s="15"/>
    </row>
    <row r="787" spans="2:5" ht="13.2">
      <c r="B787" s="15"/>
      <c r="C787" s="15"/>
      <c r="D787" s="15"/>
      <c r="E787" s="15"/>
    </row>
    <row r="788" spans="2:5" ht="13.2">
      <c r="B788" s="15"/>
      <c r="C788" s="15"/>
      <c r="D788" s="15"/>
      <c r="E788" s="15"/>
    </row>
    <row r="789" spans="2:5" ht="13.2">
      <c r="B789" s="15"/>
      <c r="C789" s="15"/>
      <c r="D789" s="15"/>
      <c r="E789" s="15"/>
    </row>
    <row r="790" spans="2:5" ht="13.2">
      <c r="B790" s="15"/>
      <c r="C790" s="15"/>
      <c r="D790" s="15"/>
      <c r="E790" s="15"/>
    </row>
    <row r="791" spans="2:5" ht="13.2">
      <c r="B791" s="15"/>
      <c r="C791" s="15"/>
      <c r="D791" s="15"/>
      <c r="E791" s="15"/>
    </row>
    <row r="792" spans="2:5" ht="13.2">
      <c r="B792" s="15"/>
      <c r="C792" s="15"/>
      <c r="D792" s="15"/>
      <c r="E792" s="15"/>
    </row>
    <row r="793" spans="2:5" ht="13.2">
      <c r="B793" s="15"/>
      <c r="C793" s="15"/>
      <c r="D793" s="15"/>
      <c r="E793" s="15"/>
    </row>
    <row r="794" spans="2:5" ht="13.2">
      <c r="B794" s="15"/>
      <c r="C794" s="15"/>
      <c r="D794" s="15"/>
      <c r="E794" s="15"/>
    </row>
    <row r="795" spans="2:5" ht="13.2">
      <c r="B795" s="15"/>
      <c r="C795" s="15"/>
      <c r="D795" s="15"/>
      <c r="E795" s="15"/>
    </row>
    <row r="796" spans="2:5" ht="13.2">
      <c r="B796" s="15"/>
      <c r="C796" s="15"/>
      <c r="D796" s="15"/>
      <c r="E796" s="15"/>
    </row>
    <row r="797" spans="2:5" ht="13.2">
      <c r="B797" s="15"/>
      <c r="C797" s="15"/>
      <c r="D797" s="15"/>
      <c r="E797" s="15"/>
    </row>
    <row r="798" spans="2:5" ht="13.2">
      <c r="B798" s="15"/>
      <c r="C798" s="15"/>
      <c r="D798" s="15"/>
      <c r="E798" s="15"/>
    </row>
    <row r="799" spans="2:5" ht="13.2">
      <c r="B799" s="15"/>
      <c r="C799" s="15"/>
      <c r="D799" s="15"/>
      <c r="E799" s="15"/>
    </row>
    <row r="800" spans="2:5" ht="13.2">
      <c r="B800" s="15"/>
      <c r="C800" s="15"/>
      <c r="D800" s="15"/>
      <c r="E800" s="15"/>
    </row>
    <row r="801" spans="2:5" ht="13.2">
      <c r="B801" s="15"/>
      <c r="C801" s="15"/>
      <c r="D801" s="15"/>
      <c r="E801" s="15"/>
    </row>
    <row r="802" spans="2:5" ht="13.2">
      <c r="B802" s="15"/>
      <c r="C802" s="15"/>
      <c r="D802" s="15"/>
      <c r="E802" s="15"/>
    </row>
    <row r="803" spans="2:5" ht="13.2">
      <c r="B803" s="15"/>
      <c r="C803" s="15"/>
      <c r="D803" s="15"/>
      <c r="E803" s="15"/>
    </row>
    <row r="804" spans="2:5" ht="13.2">
      <c r="B804" s="15"/>
      <c r="C804" s="15"/>
      <c r="D804" s="15"/>
      <c r="E804" s="15"/>
    </row>
    <row r="805" spans="2:5" ht="13.2">
      <c r="B805" s="15"/>
      <c r="C805" s="15"/>
      <c r="D805" s="15"/>
      <c r="E805" s="15"/>
    </row>
    <row r="806" spans="2:5" ht="13.2">
      <c r="B806" s="15"/>
      <c r="C806" s="15"/>
      <c r="D806" s="15"/>
      <c r="E806" s="15"/>
    </row>
    <row r="807" spans="2:5" ht="13.2">
      <c r="B807" s="15"/>
      <c r="C807" s="15"/>
      <c r="D807" s="15"/>
      <c r="E807" s="15"/>
    </row>
    <row r="808" spans="2:5" ht="13.2">
      <c r="B808" s="15"/>
      <c r="C808" s="15"/>
      <c r="D808" s="15"/>
      <c r="E808" s="15"/>
    </row>
    <row r="809" spans="2:5" ht="13.2">
      <c r="B809" s="15"/>
      <c r="C809" s="15"/>
      <c r="D809" s="15"/>
      <c r="E809" s="15"/>
    </row>
    <row r="810" spans="2:5" ht="13.2">
      <c r="B810" s="15"/>
      <c r="C810" s="15"/>
      <c r="D810" s="15"/>
      <c r="E810" s="15"/>
    </row>
    <row r="811" spans="2:5" ht="13.2">
      <c r="B811" s="15"/>
      <c r="C811" s="15"/>
      <c r="D811" s="15"/>
      <c r="E811" s="15"/>
    </row>
    <row r="812" spans="2:5" ht="13.2">
      <c r="B812" s="15"/>
      <c r="C812" s="15"/>
      <c r="D812" s="15"/>
      <c r="E812" s="15"/>
    </row>
    <row r="813" spans="2:5" ht="13.2">
      <c r="B813" s="15"/>
      <c r="C813" s="15"/>
      <c r="D813" s="15"/>
      <c r="E813" s="15"/>
    </row>
    <row r="814" spans="2:5" ht="13.2">
      <c r="B814" s="15"/>
      <c r="C814" s="15"/>
      <c r="D814" s="15"/>
      <c r="E814" s="15"/>
    </row>
    <row r="815" spans="2:5" ht="13.2">
      <c r="B815" s="15"/>
      <c r="C815" s="15"/>
      <c r="D815" s="15"/>
      <c r="E815" s="15"/>
    </row>
    <row r="816" spans="2:5" ht="13.2">
      <c r="B816" s="15"/>
      <c r="C816" s="15"/>
      <c r="D816" s="15"/>
      <c r="E816" s="15"/>
    </row>
    <row r="817" spans="2:5" ht="13.2">
      <c r="B817" s="15"/>
      <c r="C817" s="15"/>
      <c r="D817" s="15"/>
      <c r="E817" s="15"/>
    </row>
    <row r="818" spans="2:5" ht="13.2">
      <c r="B818" s="15"/>
      <c r="C818" s="15"/>
      <c r="D818" s="15"/>
      <c r="E818" s="15"/>
    </row>
    <row r="819" spans="2:5" ht="13.2">
      <c r="B819" s="15"/>
      <c r="C819" s="15"/>
      <c r="D819" s="15"/>
      <c r="E819" s="15"/>
    </row>
    <row r="820" spans="2:5" ht="13.2">
      <c r="B820" s="15"/>
      <c r="C820" s="15"/>
      <c r="D820" s="15"/>
      <c r="E820" s="15"/>
    </row>
    <row r="821" spans="2:5" ht="13.2">
      <c r="B821" s="15"/>
      <c r="C821" s="15"/>
      <c r="D821" s="15"/>
      <c r="E821" s="15"/>
    </row>
    <row r="822" spans="2:5" ht="13.2">
      <c r="B822" s="15"/>
      <c r="C822" s="15"/>
      <c r="D822" s="15"/>
      <c r="E822" s="15"/>
    </row>
    <row r="823" spans="2:5" ht="13.2">
      <c r="B823" s="15"/>
      <c r="C823" s="15"/>
      <c r="D823" s="15"/>
      <c r="E823" s="15"/>
    </row>
    <row r="824" spans="2:5" ht="13.2">
      <c r="B824" s="15"/>
      <c r="C824" s="15"/>
      <c r="D824" s="15"/>
      <c r="E824" s="15"/>
    </row>
    <row r="825" spans="2:5" ht="13.2">
      <c r="B825" s="15"/>
      <c r="C825" s="15"/>
      <c r="D825" s="15"/>
      <c r="E825" s="15"/>
    </row>
    <row r="826" spans="2:5" ht="13.2">
      <c r="B826" s="15"/>
      <c r="C826" s="15"/>
      <c r="D826" s="15"/>
      <c r="E826" s="15"/>
    </row>
    <row r="827" spans="2:5" ht="13.2">
      <c r="B827" s="15"/>
      <c r="C827" s="15"/>
      <c r="D827" s="15"/>
      <c r="E827" s="15"/>
    </row>
    <row r="828" spans="2:5" ht="13.2">
      <c r="B828" s="15"/>
      <c r="C828" s="15"/>
      <c r="D828" s="15"/>
      <c r="E828" s="15"/>
    </row>
    <row r="829" spans="2:5" ht="13.2">
      <c r="B829" s="15"/>
      <c r="C829" s="15"/>
      <c r="D829" s="15"/>
      <c r="E829" s="15"/>
    </row>
    <row r="830" spans="2:5" ht="13.2">
      <c r="B830" s="15"/>
      <c r="C830" s="15"/>
      <c r="D830" s="15"/>
      <c r="E830" s="15"/>
    </row>
    <row r="831" spans="2:5" ht="13.2">
      <c r="B831" s="15"/>
      <c r="C831" s="15"/>
      <c r="D831" s="15"/>
      <c r="E831" s="15"/>
    </row>
    <row r="832" spans="2:5" ht="13.2">
      <c r="B832" s="15"/>
      <c r="C832" s="15"/>
      <c r="D832" s="15"/>
      <c r="E832" s="15"/>
    </row>
    <row r="833" spans="2:5" ht="13.2">
      <c r="B833" s="15"/>
      <c r="C833" s="15"/>
      <c r="D833" s="15"/>
      <c r="E833" s="15"/>
    </row>
    <row r="834" spans="2:5" ht="13.2">
      <c r="B834" s="15"/>
      <c r="C834" s="15"/>
      <c r="D834" s="15"/>
      <c r="E834" s="15"/>
    </row>
    <row r="835" spans="2:5" ht="13.2">
      <c r="B835" s="15"/>
      <c r="C835" s="15"/>
      <c r="D835" s="15"/>
      <c r="E835" s="15"/>
    </row>
    <row r="836" spans="2:5" ht="13.2">
      <c r="B836" s="15"/>
      <c r="C836" s="15"/>
      <c r="D836" s="15"/>
      <c r="E836" s="15"/>
    </row>
    <row r="837" spans="2:5" ht="13.2">
      <c r="B837" s="15"/>
      <c r="C837" s="15"/>
      <c r="D837" s="15"/>
      <c r="E837" s="15"/>
    </row>
    <row r="838" spans="2:5" ht="13.2">
      <c r="B838" s="15"/>
      <c r="C838" s="15"/>
      <c r="D838" s="15"/>
      <c r="E838" s="15"/>
    </row>
    <row r="839" spans="2:5" ht="13.2">
      <c r="B839" s="15"/>
      <c r="C839" s="15"/>
      <c r="D839" s="15"/>
      <c r="E839" s="15"/>
    </row>
    <row r="840" spans="2:5" ht="13.2">
      <c r="B840" s="15"/>
      <c r="C840" s="15"/>
      <c r="D840" s="15"/>
      <c r="E840" s="15"/>
    </row>
    <row r="841" spans="2:5" ht="13.2">
      <c r="B841" s="15"/>
      <c r="C841" s="15"/>
      <c r="D841" s="15"/>
      <c r="E841" s="15"/>
    </row>
    <row r="842" spans="2:5" ht="13.2">
      <c r="B842" s="15"/>
      <c r="C842" s="15"/>
      <c r="D842" s="15"/>
      <c r="E842" s="15"/>
    </row>
    <row r="843" spans="2:5" ht="13.2">
      <c r="B843" s="15"/>
      <c r="C843" s="15"/>
      <c r="D843" s="15"/>
      <c r="E843" s="15"/>
    </row>
    <row r="844" spans="2:5" ht="13.2">
      <c r="B844" s="15"/>
      <c r="C844" s="15"/>
      <c r="D844" s="15"/>
      <c r="E844" s="15"/>
    </row>
    <row r="845" spans="2:5" ht="13.2">
      <c r="B845" s="15"/>
      <c r="C845" s="15"/>
      <c r="D845" s="15"/>
      <c r="E845" s="15"/>
    </row>
    <row r="846" spans="2:5" ht="13.2">
      <c r="B846" s="15"/>
      <c r="C846" s="15"/>
      <c r="D846" s="15"/>
      <c r="E846" s="15"/>
    </row>
    <row r="847" spans="2:5" ht="13.2">
      <c r="B847" s="15"/>
      <c r="C847" s="15"/>
      <c r="D847" s="15"/>
      <c r="E847" s="15"/>
    </row>
    <row r="848" spans="2:5" ht="13.2">
      <c r="B848" s="15"/>
      <c r="C848" s="15"/>
      <c r="D848" s="15"/>
      <c r="E848" s="15"/>
    </row>
    <row r="849" spans="2:5" ht="13.2">
      <c r="B849" s="15"/>
      <c r="C849" s="15"/>
      <c r="D849" s="15"/>
      <c r="E849" s="15"/>
    </row>
    <row r="850" spans="2:5" ht="13.2">
      <c r="B850" s="15"/>
      <c r="C850" s="15"/>
      <c r="D850" s="15"/>
      <c r="E850" s="15"/>
    </row>
    <row r="851" spans="2:5" ht="13.2">
      <c r="B851" s="15"/>
      <c r="C851" s="15"/>
      <c r="D851" s="15"/>
      <c r="E851" s="15"/>
    </row>
    <row r="852" spans="2:5" ht="13.2">
      <c r="B852" s="15"/>
      <c r="C852" s="15"/>
      <c r="D852" s="15"/>
      <c r="E852" s="15"/>
    </row>
    <row r="853" spans="2:5" ht="13.2">
      <c r="B853" s="15"/>
      <c r="C853" s="15"/>
      <c r="D853" s="15"/>
      <c r="E853" s="15"/>
    </row>
    <row r="854" spans="2:5" ht="13.2">
      <c r="B854" s="15"/>
      <c r="C854" s="15"/>
      <c r="D854" s="15"/>
      <c r="E854" s="15"/>
    </row>
    <row r="855" spans="2:5" ht="13.2">
      <c r="B855" s="15"/>
      <c r="C855" s="15"/>
      <c r="D855" s="15"/>
      <c r="E855" s="15"/>
    </row>
    <row r="856" spans="2:5" ht="13.2">
      <c r="B856" s="15"/>
      <c r="C856" s="15"/>
      <c r="D856" s="15"/>
      <c r="E856" s="15"/>
    </row>
    <row r="857" spans="2:5" ht="13.2">
      <c r="B857" s="15"/>
      <c r="C857" s="15"/>
      <c r="D857" s="15"/>
      <c r="E857" s="15"/>
    </row>
    <row r="858" spans="2:5" ht="13.2">
      <c r="B858" s="15"/>
      <c r="C858" s="15"/>
      <c r="D858" s="15"/>
      <c r="E858" s="15"/>
    </row>
    <row r="859" spans="2:5" ht="13.2">
      <c r="B859" s="15"/>
      <c r="C859" s="15"/>
      <c r="D859" s="15"/>
      <c r="E859" s="15"/>
    </row>
    <row r="860" spans="2:5" ht="13.2">
      <c r="B860" s="15"/>
      <c r="C860" s="15"/>
      <c r="D860" s="15"/>
      <c r="E860" s="15"/>
    </row>
    <row r="861" spans="2:5" ht="13.2">
      <c r="B861" s="15"/>
      <c r="C861" s="15"/>
      <c r="D861" s="15"/>
      <c r="E861" s="15"/>
    </row>
    <row r="862" spans="2:5" ht="13.2">
      <c r="B862" s="15"/>
      <c r="C862" s="15"/>
      <c r="D862" s="15"/>
      <c r="E862" s="15"/>
    </row>
    <row r="863" spans="2:5" ht="13.2">
      <c r="B863" s="15"/>
      <c r="C863" s="15"/>
      <c r="D863" s="15"/>
      <c r="E863" s="15"/>
    </row>
    <row r="864" spans="2:5" ht="13.2">
      <c r="B864" s="15"/>
      <c r="C864" s="15"/>
      <c r="D864" s="15"/>
      <c r="E864" s="15"/>
    </row>
    <row r="865" spans="2:5" ht="13.2">
      <c r="B865" s="15"/>
      <c r="C865" s="15"/>
      <c r="D865" s="15"/>
      <c r="E865" s="15"/>
    </row>
    <row r="866" spans="2:5" ht="13.2">
      <c r="B866" s="15"/>
      <c r="C866" s="15"/>
      <c r="D866" s="15"/>
      <c r="E866" s="15"/>
    </row>
    <row r="867" spans="2:5" ht="13.2">
      <c r="B867" s="15"/>
      <c r="C867" s="15"/>
      <c r="D867" s="15"/>
      <c r="E867" s="15"/>
    </row>
    <row r="868" spans="2:5" ht="13.2">
      <c r="B868" s="15"/>
      <c r="C868" s="15"/>
      <c r="D868" s="15"/>
      <c r="E868" s="15"/>
    </row>
    <row r="869" spans="2:5" ht="13.2">
      <c r="B869" s="15"/>
      <c r="C869" s="15"/>
      <c r="D869" s="15"/>
      <c r="E869" s="15"/>
    </row>
    <row r="870" spans="2:5" ht="13.2">
      <c r="B870" s="15"/>
      <c r="C870" s="15"/>
      <c r="D870" s="15"/>
      <c r="E870" s="15"/>
    </row>
    <row r="871" spans="2:5" ht="13.2">
      <c r="B871" s="15"/>
      <c r="C871" s="15"/>
      <c r="D871" s="15"/>
      <c r="E871" s="15"/>
    </row>
    <row r="872" spans="2:5" ht="13.2">
      <c r="B872" s="15"/>
      <c r="C872" s="15"/>
      <c r="D872" s="15"/>
      <c r="E872" s="15"/>
    </row>
    <row r="873" spans="2:5" ht="13.2">
      <c r="B873" s="15"/>
      <c r="C873" s="15"/>
      <c r="D873" s="15"/>
      <c r="E873" s="15"/>
    </row>
    <row r="874" spans="2:5" ht="13.2">
      <c r="B874" s="15"/>
      <c r="C874" s="15"/>
      <c r="D874" s="15"/>
      <c r="E874" s="15"/>
    </row>
    <row r="875" spans="2:5" ht="13.2">
      <c r="B875" s="15"/>
      <c r="C875" s="15"/>
      <c r="D875" s="15"/>
      <c r="E875" s="15"/>
    </row>
    <row r="876" spans="2:5" ht="13.2">
      <c r="B876" s="15"/>
      <c r="C876" s="15"/>
      <c r="D876" s="15"/>
      <c r="E876" s="15"/>
    </row>
    <row r="877" spans="2:5" ht="13.2">
      <c r="B877" s="15"/>
      <c r="C877" s="15"/>
      <c r="D877" s="15"/>
      <c r="E877" s="15"/>
    </row>
    <row r="878" spans="2:5" ht="13.2">
      <c r="B878" s="15"/>
      <c r="C878" s="15"/>
      <c r="D878" s="15"/>
      <c r="E878" s="15"/>
    </row>
    <row r="879" spans="2:5" ht="13.2">
      <c r="B879" s="15"/>
      <c r="C879" s="15"/>
      <c r="D879" s="15"/>
      <c r="E879" s="15"/>
    </row>
    <row r="880" spans="2:5" ht="13.2">
      <c r="B880" s="15"/>
      <c r="C880" s="15"/>
      <c r="D880" s="15"/>
      <c r="E880" s="15"/>
    </row>
    <row r="881" spans="2:5" ht="13.2">
      <c r="B881" s="15"/>
      <c r="C881" s="15"/>
      <c r="D881" s="15"/>
      <c r="E881" s="15"/>
    </row>
    <row r="882" spans="2:5" ht="13.2">
      <c r="B882" s="15"/>
      <c r="C882" s="15"/>
      <c r="D882" s="15"/>
      <c r="E882" s="15"/>
    </row>
    <row r="883" spans="2:5" ht="13.2">
      <c r="B883" s="15"/>
      <c r="C883" s="15"/>
      <c r="D883" s="15"/>
      <c r="E883" s="15"/>
    </row>
    <row r="884" spans="2:5" ht="13.2">
      <c r="B884" s="15"/>
      <c r="C884" s="15"/>
      <c r="D884" s="15"/>
      <c r="E884" s="15"/>
    </row>
    <row r="885" spans="2:5" ht="13.2">
      <c r="B885" s="15"/>
      <c r="C885" s="15"/>
      <c r="D885" s="15"/>
      <c r="E885" s="15"/>
    </row>
    <row r="886" spans="2:5" ht="13.2">
      <c r="B886" s="15"/>
      <c r="C886" s="15"/>
      <c r="D886" s="15"/>
      <c r="E886" s="15"/>
    </row>
    <row r="887" spans="2:5" ht="13.2">
      <c r="B887" s="15"/>
      <c r="C887" s="15"/>
      <c r="D887" s="15"/>
      <c r="E887" s="15"/>
    </row>
    <row r="888" spans="2:5" ht="13.2">
      <c r="B888" s="15"/>
      <c r="C888" s="15"/>
      <c r="D888" s="15"/>
      <c r="E888" s="15"/>
    </row>
    <row r="889" spans="2:5" ht="13.2">
      <c r="B889" s="15"/>
      <c r="C889" s="15"/>
      <c r="D889" s="15"/>
      <c r="E889" s="15"/>
    </row>
    <row r="890" spans="2:5" ht="13.2">
      <c r="B890" s="15"/>
      <c r="C890" s="15"/>
      <c r="D890" s="15"/>
      <c r="E890" s="15"/>
    </row>
    <row r="891" spans="2:5" ht="13.2">
      <c r="B891" s="15"/>
      <c r="C891" s="15"/>
      <c r="D891" s="15"/>
      <c r="E891" s="15"/>
    </row>
    <row r="892" spans="2:5" ht="13.2">
      <c r="B892" s="15"/>
      <c r="C892" s="15"/>
      <c r="D892" s="15"/>
      <c r="E892" s="15"/>
    </row>
    <row r="893" spans="2:5" ht="13.2">
      <c r="B893" s="15"/>
      <c r="C893" s="15"/>
      <c r="D893" s="15"/>
      <c r="E893" s="15"/>
    </row>
    <row r="894" spans="2:5" ht="13.2">
      <c r="B894" s="15"/>
      <c r="C894" s="15"/>
      <c r="D894" s="15"/>
      <c r="E894" s="15"/>
    </row>
    <row r="895" spans="2:5" ht="13.2">
      <c r="B895" s="15"/>
      <c r="C895" s="15"/>
      <c r="D895" s="15"/>
      <c r="E895" s="15"/>
    </row>
    <row r="896" spans="2:5" ht="13.2">
      <c r="B896" s="15"/>
      <c r="C896" s="15"/>
      <c r="D896" s="15"/>
      <c r="E896" s="15"/>
    </row>
    <row r="897" spans="2:5" ht="13.2">
      <c r="B897" s="15"/>
      <c r="C897" s="15"/>
      <c r="D897" s="15"/>
      <c r="E897" s="15"/>
    </row>
    <row r="898" spans="2:5" ht="13.2">
      <c r="B898" s="15"/>
      <c r="C898" s="15"/>
      <c r="D898" s="15"/>
      <c r="E898" s="15"/>
    </row>
    <row r="899" spans="2:5" ht="13.2">
      <c r="B899" s="15"/>
      <c r="C899" s="15"/>
      <c r="D899" s="15"/>
      <c r="E899" s="15"/>
    </row>
    <row r="900" spans="2:5" ht="13.2">
      <c r="B900" s="15"/>
      <c r="C900" s="15"/>
      <c r="D900" s="15"/>
      <c r="E900" s="15"/>
    </row>
    <row r="901" spans="2:5" ht="13.2">
      <c r="B901" s="15"/>
      <c r="C901" s="15"/>
      <c r="D901" s="15"/>
      <c r="E901" s="15"/>
    </row>
    <row r="902" spans="2:5" ht="13.2">
      <c r="B902" s="15"/>
      <c r="C902" s="15"/>
      <c r="D902" s="15"/>
      <c r="E902" s="15"/>
    </row>
    <row r="903" spans="2:5" ht="13.2">
      <c r="B903" s="15"/>
      <c r="C903" s="15"/>
      <c r="D903" s="15"/>
      <c r="E903" s="15"/>
    </row>
    <row r="904" spans="2:5" ht="13.2">
      <c r="B904" s="15"/>
      <c r="C904" s="15"/>
      <c r="D904" s="15"/>
      <c r="E904" s="15"/>
    </row>
    <row r="905" spans="2:5" ht="13.2">
      <c r="B905" s="15"/>
      <c r="C905" s="15"/>
      <c r="D905" s="15"/>
      <c r="E905" s="15"/>
    </row>
    <row r="906" spans="2:5" ht="13.2">
      <c r="B906" s="15"/>
      <c r="C906" s="15"/>
      <c r="D906" s="15"/>
      <c r="E906" s="15"/>
    </row>
    <row r="907" spans="2:5" ht="13.2">
      <c r="B907" s="15"/>
      <c r="C907" s="15"/>
      <c r="D907" s="15"/>
      <c r="E907" s="15"/>
    </row>
    <row r="908" spans="2:5" ht="13.2">
      <c r="B908" s="15"/>
      <c r="C908" s="15"/>
      <c r="D908" s="15"/>
      <c r="E908" s="15"/>
    </row>
    <row r="909" spans="2:5" ht="13.2">
      <c r="B909" s="15"/>
      <c r="C909" s="15"/>
      <c r="D909" s="15"/>
      <c r="E909" s="15"/>
    </row>
    <row r="910" spans="2:5" ht="13.2">
      <c r="B910" s="15"/>
      <c r="C910" s="15"/>
      <c r="D910" s="15"/>
      <c r="E910" s="15"/>
    </row>
    <row r="911" spans="2:5" ht="13.2">
      <c r="B911" s="15"/>
      <c r="C911" s="15"/>
      <c r="D911" s="15"/>
      <c r="E911" s="15"/>
    </row>
    <row r="912" spans="2:5" ht="13.2">
      <c r="B912" s="15"/>
      <c r="C912" s="15"/>
      <c r="D912" s="15"/>
      <c r="E912" s="15"/>
    </row>
    <row r="913" spans="2:5" ht="13.2">
      <c r="B913" s="15"/>
      <c r="C913" s="15"/>
      <c r="D913" s="15"/>
      <c r="E913" s="15"/>
    </row>
    <row r="914" spans="2:5" ht="13.2">
      <c r="B914" s="15"/>
      <c r="C914" s="15"/>
      <c r="D914" s="15"/>
      <c r="E914" s="15"/>
    </row>
    <row r="915" spans="2:5" ht="13.2">
      <c r="B915" s="15"/>
      <c r="C915" s="15"/>
      <c r="D915" s="15"/>
      <c r="E915" s="15"/>
    </row>
    <row r="916" spans="2:5" ht="13.2">
      <c r="B916" s="15"/>
      <c r="C916" s="15"/>
      <c r="D916" s="15"/>
      <c r="E916" s="15"/>
    </row>
    <row r="917" spans="2:5" ht="13.2">
      <c r="B917" s="15"/>
      <c r="C917" s="15"/>
      <c r="D917" s="15"/>
      <c r="E917" s="15"/>
    </row>
    <row r="918" spans="2:5" ht="13.2">
      <c r="B918" s="15"/>
      <c r="C918" s="15"/>
      <c r="D918" s="15"/>
      <c r="E918" s="15"/>
    </row>
    <row r="919" spans="2:5" ht="13.2">
      <c r="B919" s="15"/>
      <c r="C919" s="15"/>
      <c r="D919" s="15"/>
      <c r="E919" s="15"/>
    </row>
    <row r="920" spans="2:5" ht="13.2">
      <c r="B920" s="15"/>
      <c r="C920" s="15"/>
      <c r="D920" s="15"/>
      <c r="E920" s="15"/>
    </row>
    <row r="921" spans="2:5" ht="13.2">
      <c r="B921" s="15"/>
      <c r="C921" s="15"/>
      <c r="D921" s="15"/>
      <c r="E921" s="15"/>
    </row>
    <row r="922" spans="2:5" ht="13.2">
      <c r="B922" s="15"/>
      <c r="C922" s="15"/>
      <c r="D922" s="15"/>
      <c r="E922" s="15"/>
    </row>
    <row r="923" spans="2:5" ht="13.2">
      <c r="B923" s="15"/>
      <c r="C923" s="15"/>
      <c r="D923" s="15"/>
      <c r="E923" s="15"/>
    </row>
    <row r="924" spans="2:5" ht="13.2">
      <c r="B924" s="15"/>
      <c r="C924" s="15"/>
      <c r="D924" s="15"/>
      <c r="E924" s="15"/>
    </row>
    <row r="925" spans="2:5" ht="13.2">
      <c r="B925" s="15"/>
      <c r="C925" s="15"/>
      <c r="D925" s="15"/>
      <c r="E925" s="15"/>
    </row>
    <row r="926" spans="2:5" ht="13.2">
      <c r="B926" s="15"/>
      <c r="C926" s="15"/>
      <c r="D926" s="15"/>
      <c r="E926" s="15"/>
    </row>
    <row r="927" spans="2:5" ht="13.2">
      <c r="B927" s="15"/>
      <c r="C927" s="15"/>
      <c r="D927" s="15"/>
      <c r="E927" s="15"/>
    </row>
    <row r="928" spans="2:5" ht="13.2">
      <c r="B928" s="15"/>
      <c r="C928" s="15"/>
      <c r="D928" s="15"/>
      <c r="E928" s="15"/>
    </row>
    <row r="929" spans="2:5" ht="13.2">
      <c r="B929" s="15"/>
      <c r="C929" s="15"/>
      <c r="D929" s="15"/>
      <c r="E929" s="15"/>
    </row>
    <row r="930" spans="2:5" ht="13.2">
      <c r="B930" s="15"/>
      <c r="C930" s="15"/>
      <c r="D930" s="15"/>
      <c r="E930" s="15"/>
    </row>
    <row r="931" spans="2:5" ht="13.2">
      <c r="B931" s="15"/>
      <c r="C931" s="15"/>
      <c r="D931" s="15"/>
      <c r="E931" s="15"/>
    </row>
    <row r="932" spans="2:5" ht="13.2">
      <c r="B932" s="15"/>
      <c r="C932" s="15"/>
      <c r="D932" s="15"/>
      <c r="E932" s="15"/>
    </row>
    <row r="933" spans="2:5" ht="13.2">
      <c r="B933" s="15"/>
      <c r="C933" s="15"/>
      <c r="D933" s="15"/>
      <c r="E933" s="15"/>
    </row>
    <row r="934" spans="2:5" ht="13.2">
      <c r="B934" s="15"/>
      <c r="C934" s="15"/>
      <c r="D934" s="15"/>
      <c r="E934" s="15"/>
    </row>
    <row r="935" spans="2:5" ht="13.2">
      <c r="B935" s="15"/>
      <c r="C935" s="15"/>
      <c r="D935" s="15"/>
      <c r="E935" s="15"/>
    </row>
    <row r="936" spans="2:5" ht="13.2">
      <c r="B936" s="15"/>
      <c r="C936" s="15"/>
      <c r="D936" s="15"/>
      <c r="E936" s="15"/>
    </row>
    <row r="937" spans="2:5" ht="13.2">
      <c r="B937" s="15"/>
      <c r="C937" s="15"/>
      <c r="D937" s="15"/>
      <c r="E937" s="15"/>
    </row>
    <row r="938" spans="2:5" ht="13.2">
      <c r="B938" s="15"/>
      <c r="C938" s="15"/>
      <c r="D938" s="15"/>
      <c r="E938" s="15"/>
    </row>
    <row r="939" spans="2:5" ht="13.2">
      <c r="B939" s="15"/>
      <c r="C939" s="15"/>
      <c r="D939" s="15"/>
      <c r="E939" s="15"/>
    </row>
    <row r="940" spans="2:5" ht="13.2">
      <c r="B940" s="15"/>
      <c r="C940" s="15"/>
      <c r="D940" s="15"/>
      <c r="E940" s="15"/>
    </row>
    <row r="941" spans="2:5" ht="13.2">
      <c r="B941" s="15"/>
      <c r="C941" s="15"/>
      <c r="D941" s="15"/>
      <c r="E941" s="15"/>
    </row>
    <row r="942" spans="2:5" ht="13.2">
      <c r="B942" s="15"/>
      <c r="C942" s="15"/>
      <c r="D942" s="15"/>
      <c r="E942" s="15"/>
    </row>
    <row r="943" spans="2:5" ht="13.2">
      <c r="B943" s="15"/>
      <c r="C943" s="15"/>
      <c r="D943" s="15"/>
      <c r="E943" s="15"/>
    </row>
    <row r="944" spans="2:5" ht="13.2">
      <c r="B944" s="15"/>
      <c r="C944" s="15"/>
      <c r="D944" s="15"/>
      <c r="E944" s="15"/>
    </row>
    <row r="945" spans="2:5" ht="13.2">
      <c r="B945" s="15"/>
      <c r="C945" s="15"/>
      <c r="D945" s="15"/>
      <c r="E945" s="15"/>
    </row>
    <row r="946" spans="2:5" ht="13.2">
      <c r="B946" s="15"/>
      <c r="C946" s="15"/>
      <c r="D946" s="15"/>
      <c r="E946" s="15"/>
    </row>
    <row r="947" spans="2:5" ht="13.2">
      <c r="B947" s="15"/>
      <c r="C947" s="15"/>
      <c r="D947" s="15"/>
      <c r="E947" s="15"/>
    </row>
    <row r="948" spans="2:5" ht="13.2">
      <c r="B948" s="15"/>
      <c r="C948" s="15"/>
      <c r="D948" s="15"/>
      <c r="E948" s="15"/>
    </row>
    <row r="949" spans="2:5" ht="13.2">
      <c r="B949" s="15"/>
      <c r="C949" s="15"/>
      <c r="D949" s="15"/>
      <c r="E949" s="15"/>
    </row>
    <row r="950" spans="2:5" ht="13.2">
      <c r="B950" s="15"/>
      <c r="C950" s="15"/>
      <c r="D950" s="15"/>
      <c r="E950" s="15"/>
    </row>
    <row r="951" spans="2:5" ht="13.2">
      <c r="B951" s="15"/>
      <c r="C951" s="15"/>
      <c r="D951" s="15"/>
      <c r="E951" s="15"/>
    </row>
    <row r="952" spans="2:5" ht="13.2">
      <c r="B952" s="15"/>
      <c r="C952" s="15"/>
      <c r="D952" s="15"/>
      <c r="E952" s="15"/>
    </row>
    <row r="953" spans="2:5" ht="13.2">
      <c r="B953" s="15"/>
      <c r="C953" s="15"/>
      <c r="D953" s="15"/>
      <c r="E953" s="15"/>
    </row>
    <row r="954" spans="2:5" ht="13.2">
      <c r="B954" s="15"/>
      <c r="C954" s="15"/>
      <c r="D954" s="15"/>
      <c r="E954" s="15"/>
    </row>
    <row r="955" spans="2:5" ht="13.2">
      <c r="B955" s="15"/>
      <c r="C955" s="15"/>
      <c r="D955" s="15"/>
      <c r="E955" s="15"/>
    </row>
    <row r="956" spans="2:5" ht="13.2">
      <c r="B956" s="15"/>
      <c r="C956" s="15"/>
      <c r="D956" s="15"/>
      <c r="E956" s="15"/>
    </row>
    <row r="957" spans="2:5" ht="13.2">
      <c r="B957" s="15"/>
      <c r="C957" s="15"/>
      <c r="D957" s="15"/>
      <c r="E957" s="15"/>
    </row>
    <row r="958" spans="2:5" ht="13.2">
      <c r="B958" s="15"/>
      <c r="C958" s="15"/>
      <c r="D958" s="15"/>
      <c r="E958" s="15"/>
    </row>
    <row r="959" spans="2:5" ht="13.2">
      <c r="B959" s="15"/>
      <c r="C959" s="15"/>
      <c r="D959" s="15"/>
      <c r="E959" s="15"/>
    </row>
    <row r="960" spans="2:5" ht="13.2">
      <c r="B960" s="15"/>
      <c r="C960" s="15"/>
      <c r="D960" s="15"/>
      <c r="E960" s="15"/>
    </row>
    <row r="961" spans="2:5" ht="13.2">
      <c r="B961" s="15"/>
      <c r="C961" s="15"/>
      <c r="D961" s="15"/>
      <c r="E961" s="15"/>
    </row>
    <row r="962" spans="2:5" ht="13.2">
      <c r="B962" s="15"/>
      <c r="C962" s="15"/>
      <c r="D962" s="15"/>
      <c r="E962" s="15"/>
    </row>
    <row r="963" spans="2:5" ht="13.2">
      <c r="B963" s="15"/>
      <c r="C963" s="15"/>
      <c r="D963" s="15"/>
      <c r="E963" s="15"/>
    </row>
    <row r="964" spans="2:5" ht="13.2">
      <c r="B964" s="15"/>
      <c r="C964" s="15"/>
      <c r="D964" s="15"/>
      <c r="E964" s="15"/>
    </row>
    <row r="965" spans="2:5" ht="13.2">
      <c r="B965" s="15"/>
      <c r="C965" s="15"/>
      <c r="D965" s="15"/>
      <c r="E965" s="15"/>
    </row>
    <row r="966" spans="2:5" ht="13.2">
      <c r="B966" s="15"/>
      <c r="C966" s="15"/>
      <c r="D966" s="15"/>
      <c r="E966" s="15"/>
    </row>
    <row r="967" spans="2:5" ht="13.2">
      <c r="B967" s="15"/>
      <c r="C967" s="15"/>
      <c r="D967" s="15"/>
      <c r="E967" s="15"/>
    </row>
    <row r="968" spans="2:5" ht="13.2">
      <c r="B968" s="15"/>
      <c r="C968" s="15"/>
      <c r="D968" s="15"/>
      <c r="E968" s="15"/>
    </row>
    <row r="969" spans="2:5" ht="13.2">
      <c r="B969" s="15"/>
      <c r="C969" s="15"/>
      <c r="D969" s="15"/>
      <c r="E969" s="15"/>
    </row>
    <row r="970" spans="2:5" ht="13.2">
      <c r="B970" s="15"/>
      <c r="C970" s="15"/>
      <c r="D970" s="15"/>
      <c r="E970" s="15"/>
    </row>
    <row r="971" spans="2:5" ht="13.2">
      <c r="B971" s="15"/>
      <c r="C971" s="15"/>
      <c r="D971" s="15"/>
      <c r="E971" s="15"/>
    </row>
    <row r="972" spans="2:5" ht="13.2">
      <c r="B972" s="15"/>
      <c r="C972" s="15"/>
      <c r="D972" s="15"/>
      <c r="E972" s="15"/>
    </row>
    <row r="973" spans="2:5" ht="13.2">
      <c r="B973" s="15"/>
      <c r="C973" s="15"/>
      <c r="D973" s="15"/>
      <c r="E973" s="15"/>
    </row>
    <row r="974" spans="2:5" ht="13.2">
      <c r="B974" s="15"/>
      <c r="C974" s="15"/>
      <c r="D974" s="15"/>
      <c r="E974" s="15"/>
    </row>
    <row r="975" spans="2:5" ht="13.2">
      <c r="B975" s="15"/>
      <c r="C975" s="15"/>
      <c r="D975" s="15"/>
      <c r="E975" s="15"/>
    </row>
    <row r="976" spans="2:5" ht="13.2">
      <c r="B976" s="15"/>
      <c r="C976" s="15"/>
      <c r="D976" s="15"/>
      <c r="E976" s="15"/>
    </row>
    <row r="977" spans="2:5" ht="13.2">
      <c r="B977" s="15"/>
      <c r="C977" s="15"/>
      <c r="D977" s="15"/>
      <c r="E977" s="15"/>
    </row>
    <row r="978" spans="2:5" ht="13.2">
      <c r="B978" s="15"/>
      <c r="C978" s="15"/>
      <c r="D978" s="15"/>
      <c r="E978" s="15"/>
    </row>
    <row r="979" spans="2:5" ht="13.2">
      <c r="B979" s="15"/>
      <c r="C979" s="15"/>
      <c r="D979" s="15"/>
      <c r="E979" s="15"/>
    </row>
    <row r="980" spans="2:5" ht="13.2">
      <c r="B980" s="15"/>
      <c r="C980" s="15"/>
      <c r="D980" s="15"/>
      <c r="E980" s="15"/>
    </row>
    <row r="981" spans="2:5" ht="13.2">
      <c r="B981" s="15"/>
      <c r="C981" s="15"/>
      <c r="D981" s="15"/>
      <c r="E981" s="15"/>
    </row>
    <row r="982" spans="2:5" ht="13.2">
      <c r="B982" s="15"/>
      <c r="C982" s="15"/>
      <c r="D982" s="15"/>
      <c r="E982" s="15"/>
    </row>
    <row r="983" spans="2:5" ht="13.2">
      <c r="B983" s="15"/>
      <c r="C983" s="15"/>
      <c r="D983" s="15"/>
      <c r="E983" s="15"/>
    </row>
    <row r="984" spans="2:5" ht="13.2">
      <c r="B984" s="15"/>
      <c r="C984" s="15"/>
      <c r="D984" s="15"/>
      <c r="E984" s="15"/>
    </row>
    <row r="985" spans="2:5" ht="13.2">
      <c r="B985" s="15"/>
      <c r="C985" s="15"/>
      <c r="D985" s="15"/>
      <c r="E985" s="15"/>
    </row>
    <row r="986" spans="2:5" ht="13.2">
      <c r="B986" s="15"/>
      <c r="C986" s="15"/>
      <c r="D986" s="15"/>
      <c r="E986" s="15"/>
    </row>
    <row r="987" spans="2:5" ht="13.2">
      <c r="B987" s="15"/>
      <c r="C987" s="15"/>
      <c r="D987" s="15"/>
      <c r="E987" s="15"/>
    </row>
    <row r="988" spans="2:5" ht="13.2">
      <c r="B988" s="15"/>
      <c r="C988" s="15"/>
      <c r="D988" s="15"/>
      <c r="E988" s="15"/>
    </row>
    <row r="989" spans="2:5" ht="13.2">
      <c r="B989" s="15"/>
      <c r="C989" s="15"/>
      <c r="D989" s="15"/>
      <c r="E989" s="15"/>
    </row>
    <row r="990" spans="2:5" ht="13.2">
      <c r="B990" s="15"/>
      <c r="C990" s="15"/>
      <c r="D990" s="15"/>
      <c r="E990" s="15"/>
    </row>
    <row r="991" spans="2:5" ht="13.2">
      <c r="B991" s="15"/>
      <c r="C991" s="15"/>
      <c r="D991" s="15"/>
      <c r="E991" s="15"/>
    </row>
    <row r="992" spans="2:5" ht="13.2">
      <c r="B992" s="15"/>
      <c r="C992" s="15"/>
      <c r="D992" s="15"/>
      <c r="E992" s="15"/>
    </row>
    <row r="993" spans="2:5" ht="13.2">
      <c r="B993" s="15"/>
      <c r="C993" s="15"/>
      <c r="D993" s="15"/>
      <c r="E993" s="15"/>
    </row>
    <row r="994" spans="2:5" ht="13.2">
      <c r="B994" s="15"/>
      <c r="C994" s="15"/>
      <c r="D994" s="15"/>
      <c r="E994" s="15"/>
    </row>
    <row r="995" spans="2:5" ht="13.2">
      <c r="B995" s="15"/>
      <c r="C995" s="15"/>
      <c r="D995" s="15"/>
      <c r="E995" s="15"/>
    </row>
    <row r="996" spans="2:5" ht="13.2">
      <c r="B996" s="15"/>
      <c r="C996" s="15"/>
      <c r="D996" s="15"/>
      <c r="E996" s="15"/>
    </row>
    <row r="997" spans="2:5" ht="13.2">
      <c r="B997" s="15"/>
      <c r="C997" s="15"/>
      <c r="D997" s="15"/>
      <c r="E997" s="15"/>
    </row>
    <row r="998" spans="2:5" ht="13.2">
      <c r="B998" s="15"/>
      <c r="C998" s="15"/>
      <c r="D998" s="15"/>
      <c r="E998" s="15"/>
    </row>
    <row r="999" spans="2:5" ht="13.2">
      <c r="B999" s="15"/>
      <c r="C999" s="15"/>
      <c r="D999" s="15"/>
      <c r="E999" s="15"/>
    </row>
    <row r="1000" spans="2:5" ht="13.2">
      <c r="B1000" s="15"/>
      <c r="C1000" s="15"/>
      <c r="D1000" s="15"/>
      <c r="E1000" s="15"/>
    </row>
    <row r="1001" spans="2:5" ht="13.2">
      <c r="B1001" s="15"/>
      <c r="C1001" s="15"/>
      <c r="D1001" s="15"/>
      <c r="E1001" s="15"/>
    </row>
    <row r="1002" spans="2:5" ht="13.2">
      <c r="B1002" s="15"/>
      <c r="C1002" s="15"/>
      <c r="D1002" s="15"/>
      <c r="E1002" s="15"/>
    </row>
    <row r="1003" spans="2:5" ht="13.2">
      <c r="B1003" s="15"/>
      <c r="C1003" s="15"/>
      <c r="D1003" s="15"/>
      <c r="E1003" s="15"/>
    </row>
    <row r="1004" spans="2:5" ht="13.2">
      <c r="B1004" s="15"/>
      <c r="C1004" s="15"/>
      <c r="D1004" s="15"/>
      <c r="E1004" s="15"/>
    </row>
    <row r="1005" spans="2:5" ht="13.2">
      <c r="B1005" s="15"/>
      <c r="C1005" s="15"/>
      <c r="D1005" s="15"/>
      <c r="E1005" s="15"/>
    </row>
    <row r="1006" spans="2:5" ht="13.2">
      <c r="B1006" s="15"/>
      <c r="C1006" s="15"/>
      <c r="D1006" s="15"/>
      <c r="E1006" s="15"/>
    </row>
    <row r="1007" spans="2:5" ht="13.2">
      <c r="B1007" s="15"/>
      <c r="C1007" s="15"/>
      <c r="D1007" s="15"/>
      <c r="E1007" s="15"/>
    </row>
    <row r="1008" spans="2:5" ht="13.2">
      <c r="B1008" s="15"/>
      <c r="C1008" s="15"/>
      <c r="D1008" s="15"/>
      <c r="E1008" s="15"/>
    </row>
    <row r="1009" spans="2:5" ht="13.2">
      <c r="B1009" s="15"/>
      <c r="C1009" s="15"/>
      <c r="D1009" s="15"/>
      <c r="E1009" s="15"/>
    </row>
    <row r="1010" spans="2:5" ht="13.2">
      <c r="B1010" s="15"/>
      <c r="C1010" s="15"/>
      <c r="D1010" s="15"/>
      <c r="E1010" s="15"/>
    </row>
    <row r="1011" spans="2:5" ht="13.2">
      <c r="B1011" s="15"/>
      <c r="C1011" s="15"/>
      <c r="D1011" s="15"/>
      <c r="E1011" s="15"/>
    </row>
    <row r="1012" spans="2:5" ht="13.2">
      <c r="B1012" s="15"/>
      <c r="C1012" s="15"/>
      <c r="D1012" s="15"/>
      <c r="E1012" s="15"/>
    </row>
    <row r="1013" spans="2:5" ht="13.2">
      <c r="B1013" s="15"/>
      <c r="C1013" s="15"/>
      <c r="D1013" s="15"/>
      <c r="E1013" s="15"/>
    </row>
    <row r="1014" spans="2:5" ht="13.2">
      <c r="B1014" s="15"/>
      <c r="C1014" s="15"/>
      <c r="D1014" s="15"/>
      <c r="E1014" s="15"/>
    </row>
    <row r="1015" spans="2:5" ht="13.2">
      <c r="B1015" s="15"/>
      <c r="C1015" s="15"/>
      <c r="D1015" s="15"/>
      <c r="E1015" s="15"/>
    </row>
    <row r="1016" spans="2:5" ht="13.2">
      <c r="B1016" s="15"/>
      <c r="C1016" s="15"/>
      <c r="D1016" s="15"/>
      <c r="E1016" s="15"/>
    </row>
    <row r="1017" spans="2:5" ht="13.2">
      <c r="B1017" s="15"/>
      <c r="C1017" s="15"/>
      <c r="D1017" s="15"/>
      <c r="E1017" s="15"/>
    </row>
    <row r="1018" spans="2:5" ht="13.2">
      <c r="B1018" s="15"/>
      <c r="C1018" s="15"/>
      <c r="D1018" s="15"/>
      <c r="E1018" s="15"/>
    </row>
    <row r="1019" spans="2:5" ht="13.2">
      <c r="B1019" s="15"/>
      <c r="C1019" s="15"/>
      <c r="D1019" s="15"/>
      <c r="E1019" s="15"/>
    </row>
    <row r="1020" spans="2:5" ht="13.2">
      <c r="B1020" s="15"/>
      <c r="C1020" s="15"/>
      <c r="D1020" s="15"/>
      <c r="E1020" s="15"/>
    </row>
    <row r="1021" spans="2:5" ht="13.2">
      <c r="B1021" s="15"/>
      <c r="C1021" s="15"/>
      <c r="D1021" s="15"/>
      <c r="E1021" s="15"/>
    </row>
    <row r="1022" spans="2:5" ht="13.2">
      <c r="B1022" s="15"/>
      <c r="C1022" s="15"/>
      <c r="D1022" s="15"/>
      <c r="E1022" s="15"/>
    </row>
    <row r="1023" spans="2:5" ht="13.2">
      <c r="B1023" s="15"/>
      <c r="C1023" s="15"/>
      <c r="D1023" s="15"/>
      <c r="E1023" s="15"/>
    </row>
    <row r="1024" spans="2:5" ht="13.2">
      <c r="B1024" s="15"/>
      <c r="C1024" s="15"/>
      <c r="D1024" s="15"/>
      <c r="E1024" s="15"/>
    </row>
    <row r="1025" spans="2:5" ht="13.2">
      <c r="B1025" s="15"/>
      <c r="C1025" s="15"/>
      <c r="D1025" s="15"/>
      <c r="E1025" s="15"/>
    </row>
    <row r="1026" spans="2:5" ht="13.2">
      <c r="B1026" s="15"/>
      <c r="C1026" s="15"/>
      <c r="D1026" s="15"/>
      <c r="E1026" s="15"/>
    </row>
    <row r="1027" spans="2:5" ht="13.2">
      <c r="B1027" s="15"/>
      <c r="C1027" s="15"/>
      <c r="D1027" s="15"/>
      <c r="E1027" s="15"/>
    </row>
    <row r="1028" spans="2:5" ht="13.2">
      <c r="B1028" s="15"/>
      <c r="C1028" s="15"/>
      <c r="D1028" s="15"/>
      <c r="E1028" s="15"/>
    </row>
    <row r="1029" spans="2:5" ht="13.2">
      <c r="B1029" s="15"/>
      <c r="C1029" s="15"/>
      <c r="D1029" s="15"/>
      <c r="E1029" s="15"/>
    </row>
    <row r="1030" spans="2:5" ht="13.2">
      <c r="B1030" s="15"/>
      <c r="C1030" s="15"/>
      <c r="D1030" s="15"/>
      <c r="E1030" s="15"/>
    </row>
    <row r="1031" spans="2:5" ht="13.2">
      <c r="B1031" s="15"/>
      <c r="C1031" s="15"/>
      <c r="D1031" s="15"/>
      <c r="E1031" s="15"/>
    </row>
    <row r="1032" spans="2:5" ht="13.2">
      <c r="B1032" s="15"/>
      <c r="C1032" s="15"/>
      <c r="D1032" s="15"/>
      <c r="E1032" s="15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99"/>
  <sheetViews>
    <sheetView topLeftCell="A64" workbookViewId="0">
      <selection activeCell="D80" sqref="D80"/>
    </sheetView>
  </sheetViews>
  <sheetFormatPr defaultColWidth="12.6640625" defaultRowHeight="15.75" customHeight="1"/>
  <cols>
    <col min="1" max="1" width="6.77734375" customWidth="1"/>
    <col min="2" max="2" width="24.109375" customWidth="1"/>
    <col min="3" max="3" width="27.88671875" customWidth="1"/>
    <col min="4" max="4" width="12.77734375" customWidth="1"/>
    <col min="5" max="7" width="8.21875" customWidth="1"/>
    <col min="8" max="8" width="7.6640625" customWidth="1"/>
    <col min="9" max="14" width="7.88671875" customWidth="1"/>
    <col min="15" max="15" width="9.33203125" customWidth="1"/>
    <col min="16" max="16" width="8" customWidth="1"/>
  </cols>
  <sheetData>
    <row r="1" spans="1:26" ht="18.75" customHeight="1">
      <c r="A1" s="17"/>
      <c r="B1" s="18">
        <v>45598</v>
      </c>
      <c r="C1" s="19" t="s">
        <v>49</v>
      </c>
      <c r="D1" s="20"/>
      <c r="E1" s="21"/>
      <c r="F1" s="21"/>
      <c r="G1" s="22"/>
      <c r="H1" s="21"/>
      <c r="I1" s="21"/>
      <c r="J1" s="21"/>
      <c r="K1" s="20"/>
      <c r="L1" s="21"/>
      <c r="M1" s="21"/>
      <c r="N1" s="21"/>
      <c r="O1" s="23"/>
      <c r="P1" s="24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8.75" customHeight="1">
      <c r="A2" s="17"/>
      <c r="B2" s="26" t="s">
        <v>50</v>
      </c>
      <c r="D2" s="20"/>
      <c r="E2" s="21">
        <f t="shared" ref="E2:N2" si="0">E355</f>
        <v>102</v>
      </c>
      <c r="F2" s="21">
        <f t="shared" si="0"/>
        <v>18</v>
      </c>
      <c r="G2" s="21">
        <f t="shared" si="0"/>
        <v>28</v>
      </c>
      <c r="H2" s="21">
        <f t="shared" si="0"/>
        <v>25</v>
      </c>
      <c r="I2" s="21">
        <f t="shared" si="0"/>
        <v>23</v>
      </c>
      <c r="J2" s="21">
        <f t="shared" si="0"/>
        <v>3</v>
      </c>
      <c r="K2" s="21">
        <f t="shared" si="0"/>
        <v>0</v>
      </c>
      <c r="L2" s="21">
        <f t="shared" si="0"/>
        <v>4</v>
      </c>
      <c r="M2" s="21">
        <f t="shared" si="0"/>
        <v>5</v>
      </c>
      <c r="N2" s="21">
        <f t="shared" si="0"/>
        <v>9</v>
      </c>
      <c r="O2" s="23"/>
      <c r="P2" s="24">
        <f>P355</f>
        <v>59</v>
      </c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8.75" customHeight="1">
      <c r="A3" s="17"/>
      <c r="B3" s="15"/>
      <c r="C3" s="27"/>
      <c r="D3" s="28"/>
      <c r="E3" s="29"/>
      <c r="F3" s="29"/>
      <c r="G3" s="119" t="s">
        <v>51</v>
      </c>
      <c r="H3" s="120"/>
      <c r="I3" s="120"/>
      <c r="J3" s="30"/>
      <c r="K3" s="31"/>
      <c r="L3" s="30"/>
      <c r="M3" s="30"/>
      <c r="N3" s="30"/>
      <c r="O3" s="23"/>
      <c r="P3" s="24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4" customHeight="1">
      <c r="A4" s="17"/>
      <c r="B4" s="32" t="s">
        <v>52</v>
      </c>
      <c r="C4" s="33" t="s">
        <v>53</v>
      </c>
      <c r="D4" s="28" t="s">
        <v>54</v>
      </c>
      <c r="E4" s="29" t="s">
        <v>55</v>
      </c>
      <c r="F4" s="34" t="s">
        <v>56</v>
      </c>
      <c r="G4" s="35" t="s">
        <v>57</v>
      </c>
      <c r="H4" s="36" t="s">
        <v>58</v>
      </c>
      <c r="I4" s="37" t="s">
        <v>59</v>
      </c>
      <c r="J4" s="38" t="s">
        <v>60</v>
      </c>
      <c r="K4" s="39">
        <v>150</v>
      </c>
      <c r="L4" s="40">
        <v>500</v>
      </c>
      <c r="M4" s="41">
        <v>1000</v>
      </c>
      <c r="N4" s="42">
        <v>2500</v>
      </c>
      <c r="O4" s="43" t="s">
        <v>61</v>
      </c>
      <c r="P4" s="44" t="s">
        <v>62</v>
      </c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8.75" customHeight="1">
      <c r="A5" s="45">
        <v>1</v>
      </c>
      <c r="B5" s="14" t="s">
        <v>12</v>
      </c>
      <c r="C5" s="46" t="s">
        <v>63</v>
      </c>
      <c r="D5" s="47">
        <v>17.321999999999999</v>
      </c>
      <c r="E5" s="48" t="s">
        <v>64</v>
      </c>
      <c r="F5" s="49"/>
      <c r="G5" s="50"/>
      <c r="H5" s="51"/>
      <c r="I5" s="52"/>
      <c r="J5" s="53"/>
      <c r="K5" s="54"/>
      <c r="L5" s="55"/>
      <c r="M5" s="56"/>
      <c r="N5" s="57" t="s">
        <v>64</v>
      </c>
      <c r="O5" s="58">
        <v>1176</v>
      </c>
      <c r="P5" s="59">
        <f t="shared" ref="P5:P6" si="1">D5</f>
        <v>17.321999999999999</v>
      </c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8.75" customHeight="1">
      <c r="A6" s="60">
        <v>2</v>
      </c>
      <c r="B6" s="14" t="s">
        <v>23</v>
      </c>
      <c r="C6" s="46" t="s">
        <v>65</v>
      </c>
      <c r="D6" s="61">
        <v>19.081</v>
      </c>
      <c r="E6" s="62" t="s">
        <v>64</v>
      </c>
      <c r="F6" s="63"/>
      <c r="G6" s="64"/>
      <c r="H6" s="65"/>
      <c r="I6" s="66" t="s">
        <v>64</v>
      </c>
      <c r="J6" s="53"/>
      <c r="K6" s="54"/>
      <c r="L6" s="55"/>
      <c r="M6" s="56"/>
      <c r="N6" s="57"/>
      <c r="O6" s="58"/>
      <c r="P6" s="59">
        <f t="shared" si="1"/>
        <v>19.081</v>
      </c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.75" customHeight="1">
      <c r="A7" s="67">
        <v>3</v>
      </c>
      <c r="B7" s="14" t="s">
        <v>14</v>
      </c>
      <c r="C7" s="46" t="s">
        <v>66</v>
      </c>
      <c r="D7" s="61">
        <v>19.556000000000001</v>
      </c>
      <c r="E7" s="62"/>
      <c r="F7" s="63"/>
      <c r="G7" s="64"/>
      <c r="H7" s="65" t="s">
        <v>64</v>
      </c>
      <c r="I7" s="66"/>
      <c r="J7" s="53"/>
      <c r="K7" s="54"/>
      <c r="L7" s="55"/>
      <c r="M7" s="56"/>
      <c r="N7" s="57"/>
      <c r="O7" s="58"/>
      <c r="P7" s="59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8.75" customHeight="1">
      <c r="A8" s="67">
        <v>4</v>
      </c>
      <c r="B8" s="14" t="s">
        <v>67</v>
      </c>
      <c r="C8" s="46" t="s">
        <v>68</v>
      </c>
      <c r="D8" s="61">
        <v>917.44100000000003</v>
      </c>
      <c r="E8" s="62" t="s">
        <v>64</v>
      </c>
      <c r="F8" s="63"/>
      <c r="G8" s="64"/>
      <c r="H8" s="65"/>
      <c r="I8" s="66"/>
      <c r="J8" s="53"/>
      <c r="K8" s="54"/>
      <c r="L8" s="55"/>
      <c r="M8" s="56"/>
      <c r="N8" s="57"/>
      <c r="O8" s="58"/>
      <c r="P8" s="59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8.75" customHeight="1">
      <c r="A9" s="67">
        <v>5</v>
      </c>
      <c r="B9" s="14" t="s">
        <v>69</v>
      </c>
      <c r="C9" s="46" t="s">
        <v>70</v>
      </c>
      <c r="D9" s="61">
        <v>20.236999999999998</v>
      </c>
      <c r="E9" s="62"/>
      <c r="F9" s="63"/>
      <c r="G9" s="64"/>
      <c r="H9" s="65" t="s">
        <v>64</v>
      </c>
      <c r="I9" s="66"/>
      <c r="J9" s="53"/>
      <c r="K9" s="54"/>
      <c r="L9" s="55" t="s">
        <v>64</v>
      </c>
      <c r="M9" s="56"/>
      <c r="N9" s="57"/>
      <c r="O9" s="58">
        <v>381</v>
      </c>
      <c r="P9" s="59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8.75" customHeight="1">
      <c r="A10" s="68">
        <v>6</v>
      </c>
      <c r="B10" s="14" t="s">
        <v>31</v>
      </c>
      <c r="C10" s="46" t="s">
        <v>71</v>
      </c>
      <c r="D10" s="61">
        <v>19.312999999999999</v>
      </c>
      <c r="E10" s="62"/>
      <c r="F10" s="63" t="s">
        <v>64</v>
      </c>
      <c r="G10" s="64"/>
      <c r="H10" s="65"/>
      <c r="I10" s="66"/>
      <c r="J10" s="53"/>
      <c r="K10" s="54"/>
      <c r="L10" s="55"/>
      <c r="M10" s="56"/>
      <c r="N10" s="57"/>
      <c r="O10" s="58"/>
      <c r="P10" s="59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8.75" customHeight="1">
      <c r="A11" s="60">
        <v>7</v>
      </c>
      <c r="B11" s="14" t="s">
        <v>72</v>
      </c>
      <c r="C11" s="46" t="s">
        <v>73</v>
      </c>
      <c r="D11" s="61">
        <v>19.878</v>
      </c>
      <c r="E11" s="62" t="s">
        <v>64</v>
      </c>
      <c r="F11" s="63"/>
      <c r="G11" s="64"/>
      <c r="H11" s="65"/>
      <c r="I11" s="66" t="s">
        <v>64</v>
      </c>
      <c r="J11" s="53"/>
      <c r="K11" s="54"/>
      <c r="L11" s="55"/>
      <c r="M11" s="56"/>
      <c r="N11" s="57"/>
      <c r="O11" s="58"/>
      <c r="P11" s="59">
        <f t="shared" ref="P11:P12" si="2">D11</f>
        <v>19.878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8.75" customHeight="1">
      <c r="A12" s="67">
        <v>8</v>
      </c>
      <c r="B12" s="14" t="s">
        <v>74</v>
      </c>
      <c r="C12" s="46" t="s">
        <v>75</v>
      </c>
      <c r="D12" s="61">
        <v>18.506</v>
      </c>
      <c r="E12" s="62" t="s">
        <v>64</v>
      </c>
      <c r="F12" s="63"/>
      <c r="G12" s="64"/>
      <c r="H12" s="65"/>
      <c r="I12" s="66" t="s">
        <v>64</v>
      </c>
      <c r="J12" s="53"/>
      <c r="K12" s="54"/>
      <c r="L12" s="55"/>
      <c r="M12" s="56"/>
      <c r="N12" s="57"/>
      <c r="O12" s="58"/>
      <c r="P12" s="59">
        <f t="shared" si="2"/>
        <v>18.506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8.75" customHeight="1">
      <c r="A13" s="67">
        <v>9</v>
      </c>
      <c r="B13" s="14" t="s">
        <v>26</v>
      </c>
      <c r="C13" s="46" t="s">
        <v>76</v>
      </c>
      <c r="D13" s="61">
        <v>33.765999999999998</v>
      </c>
      <c r="E13" s="62"/>
      <c r="F13" s="63" t="s">
        <v>64</v>
      </c>
      <c r="G13" s="64"/>
      <c r="H13" s="65"/>
      <c r="I13" s="66"/>
      <c r="J13" s="53"/>
      <c r="K13" s="54"/>
      <c r="L13" s="55"/>
      <c r="M13" s="56"/>
      <c r="N13" s="57"/>
      <c r="O13" s="58"/>
      <c r="P13" s="59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8.75" customHeight="1">
      <c r="A14" s="67">
        <v>10</v>
      </c>
      <c r="B14" s="14" t="s">
        <v>33</v>
      </c>
      <c r="C14" s="46" t="s">
        <v>77</v>
      </c>
      <c r="D14" s="61">
        <v>20.497</v>
      </c>
      <c r="E14" s="62"/>
      <c r="F14" s="63" t="s">
        <v>64</v>
      </c>
      <c r="G14" s="64"/>
      <c r="H14" s="65"/>
      <c r="I14" s="66"/>
      <c r="J14" s="53"/>
      <c r="K14" s="54"/>
      <c r="L14" s="55"/>
      <c r="M14" s="56"/>
      <c r="N14" s="57"/>
      <c r="O14" s="58"/>
      <c r="P14" s="59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8.75" customHeight="1">
      <c r="A15" s="68">
        <v>11</v>
      </c>
      <c r="B15" s="14" t="s">
        <v>34</v>
      </c>
      <c r="C15" s="46" t="s">
        <v>78</v>
      </c>
      <c r="D15" s="61">
        <v>920.245</v>
      </c>
      <c r="E15" s="62"/>
      <c r="F15" s="63" t="s">
        <v>64</v>
      </c>
      <c r="G15" s="64"/>
      <c r="H15" s="65"/>
      <c r="I15" s="66"/>
      <c r="J15" s="53"/>
      <c r="K15" s="54"/>
      <c r="L15" s="55"/>
      <c r="M15" s="56"/>
      <c r="N15" s="57"/>
      <c r="O15" s="58"/>
      <c r="P15" s="59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8.75" customHeight="1">
      <c r="A16" s="67">
        <v>12</v>
      </c>
      <c r="B16" s="14" t="s">
        <v>40</v>
      </c>
      <c r="C16" s="46" t="s">
        <v>79</v>
      </c>
      <c r="D16" s="61">
        <v>18.988</v>
      </c>
      <c r="E16" s="62" t="s">
        <v>64</v>
      </c>
      <c r="F16" s="63"/>
      <c r="G16" s="64"/>
      <c r="H16" s="65"/>
      <c r="I16" s="66"/>
      <c r="J16" s="53"/>
      <c r="K16" s="54"/>
      <c r="L16" s="55"/>
      <c r="M16" s="56"/>
      <c r="N16" s="57"/>
      <c r="O16" s="58"/>
      <c r="P16" s="59">
        <f t="shared" ref="P16:P17" si="3">D16</f>
        <v>18.988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8.75" customHeight="1">
      <c r="A17" s="67">
        <v>13</v>
      </c>
      <c r="B17" s="14" t="s">
        <v>4</v>
      </c>
      <c r="C17" s="46" t="s">
        <v>80</v>
      </c>
      <c r="D17" s="61">
        <v>918.49199999999996</v>
      </c>
      <c r="E17" s="62" t="s">
        <v>64</v>
      </c>
      <c r="F17" s="63"/>
      <c r="G17" s="64"/>
      <c r="H17" s="65"/>
      <c r="I17" s="66" t="s">
        <v>64</v>
      </c>
      <c r="J17" s="53"/>
      <c r="K17" s="54"/>
      <c r="L17" s="55"/>
      <c r="M17" s="56"/>
      <c r="N17" s="57"/>
      <c r="O17" s="58"/>
      <c r="P17" s="59">
        <f t="shared" si="3"/>
        <v>918.49199999999996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8.75" customHeight="1">
      <c r="A18" s="67">
        <v>14</v>
      </c>
      <c r="B18" s="12" t="s">
        <v>81</v>
      </c>
      <c r="C18" s="69" t="s">
        <v>82</v>
      </c>
      <c r="D18" s="61">
        <v>25.509</v>
      </c>
      <c r="E18" s="62"/>
      <c r="F18" s="63" t="s">
        <v>64</v>
      </c>
      <c r="G18" s="64"/>
      <c r="H18" s="65"/>
      <c r="I18" s="66"/>
      <c r="J18" s="53"/>
      <c r="K18" s="54"/>
      <c r="L18" s="55"/>
      <c r="M18" s="56"/>
      <c r="N18" s="57"/>
      <c r="O18" s="58"/>
      <c r="P18" s="59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8.75" customHeight="1">
      <c r="A19" s="67">
        <v>15</v>
      </c>
      <c r="B19" s="12" t="s">
        <v>25</v>
      </c>
      <c r="C19" s="69" t="s">
        <v>83</v>
      </c>
      <c r="D19" s="61">
        <v>17.672000000000001</v>
      </c>
      <c r="E19" s="62" t="s">
        <v>64</v>
      </c>
      <c r="F19" s="63"/>
      <c r="G19" s="64"/>
      <c r="H19" s="65" t="s">
        <v>64</v>
      </c>
      <c r="I19" s="66"/>
      <c r="J19" s="53"/>
      <c r="K19" s="54"/>
      <c r="L19" s="55"/>
      <c r="M19" s="56"/>
      <c r="N19" s="57"/>
      <c r="O19" s="58"/>
      <c r="P19" s="59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8.75" customHeight="1">
      <c r="A20" s="68">
        <v>16</v>
      </c>
      <c r="B20" s="12" t="s">
        <v>38</v>
      </c>
      <c r="C20" s="69" t="s">
        <v>84</v>
      </c>
      <c r="D20" s="61">
        <v>17.937000000000001</v>
      </c>
      <c r="E20" s="62" t="s">
        <v>64</v>
      </c>
      <c r="F20" s="63"/>
      <c r="G20" s="64"/>
      <c r="H20" s="65" t="s">
        <v>64</v>
      </c>
      <c r="I20" s="66"/>
      <c r="J20" s="53"/>
      <c r="K20" s="54"/>
      <c r="L20" s="55"/>
      <c r="M20" s="56" t="s">
        <v>64</v>
      </c>
      <c r="N20" s="57"/>
      <c r="O20" s="58">
        <v>859</v>
      </c>
      <c r="P20" s="59">
        <f>D20</f>
        <v>17.937000000000001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8.75" customHeight="1">
      <c r="A21" s="67">
        <v>17</v>
      </c>
      <c r="B21" s="10" t="s">
        <v>24</v>
      </c>
      <c r="C21" s="69" t="s">
        <v>85</v>
      </c>
      <c r="D21" s="61">
        <v>18.449000000000002</v>
      </c>
      <c r="E21" s="62" t="s">
        <v>64</v>
      </c>
      <c r="F21" s="63"/>
      <c r="G21" s="64"/>
      <c r="H21" s="65" t="s">
        <v>64</v>
      </c>
      <c r="I21" s="66"/>
      <c r="J21" s="53"/>
      <c r="K21" s="54"/>
      <c r="L21" s="55" t="s">
        <v>64</v>
      </c>
      <c r="M21" s="56"/>
      <c r="N21" s="57"/>
      <c r="O21" s="58">
        <v>334</v>
      </c>
      <c r="P21" s="59">
        <f>D17</f>
        <v>918.49199999999996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8.75" customHeight="1">
      <c r="A22" s="67">
        <v>18</v>
      </c>
      <c r="B22" s="12" t="s">
        <v>37</v>
      </c>
      <c r="C22" s="69" t="s">
        <v>86</v>
      </c>
      <c r="D22" s="61">
        <v>18.064</v>
      </c>
      <c r="E22" s="62" t="s">
        <v>64</v>
      </c>
      <c r="F22" s="63"/>
      <c r="G22" s="64"/>
      <c r="H22" s="65"/>
      <c r="I22" s="66" t="s">
        <v>64</v>
      </c>
      <c r="J22" s="53"/>
      <c r="K22" s="54"/>
      <c r="L22" s="55"/>
      <c r="M22" s="56"/>
      <c r="N22" s="57" t="s">
        <v>64</v>
      </c>
      <c r="O22" s="58">
        <v>1134</v>
      </c>
      <c r="P22" s="59">
        <f t="shared" ref="P22:P26" si="4">D22</f>
        <v>18.064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8.75" customHeight="1">
      <c r="A23" s="67">
        <v>19</v>
      </c>
      <c r="B23" s="12" t="s">
        <v>39</v>
      </c>
      <c r="C23" s="69" t="s">
        <v>87</v>
      </c>
      <c r="D23" s="61">
        <v>18.251999999999999</v>
      </c>
      <c r="E23" s="62" t="s">
        <v>64</v>
      </c>
      <c r="F23" s="63" t="s">
        <v>64</v>
      </c>
      <c r="G23" s="64" t="s">
        <v>64</v>
      </c>
      <c r="H23" s="65"/>
      <c r="I23" s="66"/>
      <c r="J23" s="53"/>
      <c r="K23" s="54"/>
      <c r="L23" s="55"/>
      <c r="M23" s="56"/>
      <c r="N23" s="57"/>
      <c r="O23" s="58"/>
      <c r="P23" s="59">
        <f t="shared" si="4"/>
        <v>18.251999999999999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8.75" customHeight="1">
      <c r="A24" s="67">
        <v>20</v>
      </c>
      <c r="B24" s="12" t="s">
        <v>32</v>
      </c>
      <c r="C24" s="69" t="s">
        <v>88</v>
      </c>
      <c r="D24" s="61">
        <v>17.536999999999999</v>
      </c>
      <c r="E24" s="62" t="s">
        <v>64</v>
      </c>
      <c r="F24" s="63"/>
      <c r="G24" s="64"/>
      <c r="H24" s="65" t="s">
        <v>64</v>
      </c>
      <c r="I24" s="66"/>
      <c r="J24" s="53"/>
      <c r="K24" s="54"/>
      <c r="L24" s="55"/>
      <c r="M24" s="56"/>
      <c r="N24" s="57"/>
      <c r="O24" s="58"/>
      <c r="P24" s="59">
        <f t="shared" si="4"/>
        <v>17.536999999999999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8.75" customHeight="1">
      <c r="A25" s="68">
        <v>21</v>
      </c>
      <c r="B25" s="12" t="s">
        <v>89</v>
      </c>
      <c r="C25" s="69" t="s">
        <v>90</v>
      </c>
      <c r="D25" s="61">
        <v>919.76199999999994</v>
      </c>
      <c r="E25" s="62" t="s">
        <v>64</v>
      </c>
      <c r="F25" s="63"/>
      <c r="G25" s="64" t="s">
        <v>64</v>
      </c>
      <c r="H25" s="65"/>
      <c r="I25" s="66"/>
      <c r="J25" s="53"/>
      <c r="K25" s="54"/>
      <c r="L25" s="55"/>
      <c r="M25" s="56"/>
      <c r="N25" s="57"/>
      <c r="O25" s="58"/>
      <c r="P25" s="59">
        <f t="shared" si="4"/>
        <v>919.76199999999994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8.75" customHeight="1">
      <c r="A26" s="67">
        <v>22</v>
      </c>
      <c r="B26" s="12" t="s">
        <v>91</v>
      </c>
      <c r="C26" s="69" t="s">
        <v>92</v>
      </c>
      <c r="D26" s="61">
        <v>17.768999999999998</v>
      </c>
      <c r="E26" s="62" t="s">
        <v>64</v>
      </c>
      <c r="F26" s="63"/>
      <c r="G26" s="64"/>
      <c r="H26" s="65"/>
      <c r="I26" s="66"/>
      <c r="J26" s="53"/>
      <c r="K26" s="54"/>
      <c r="L26" s="55"/>
      <c r="M26" s="56"/>
      <c r="N26" s="57" t="s">
        <v>64</v>
      </c>
      <c r="O26" s="58">
        <v>5317</v>
      </c>
      <c r="P26" s="59">
        <f t="shared" si="4"/>
        <v>17.768999999999998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8.75" customHeight="1">
      <c r="A27" s="67">
        <v>23</v>
      </c>
      <c r="B27" s="12" t="s">
        <v>93</v>
      </c>
      <c r="C27" s="69" t="s">
        <v>94</v>
      </c>
      <c r="D27" s="61">
        <v>23.096</v>
      </c>
      <c r="E27" s="62"/>
      <c r="F27" s="63"/>
      <c r="G27" s="64"/>
      <c r="H27" s="65" t="s">
        <v>64</v>
      </c>
      <c r="I27" s="66"/>
      <c r="J27" s="53"/>
      <c r="K27" s="54"/>
      <c r="L27" s="55"/>
      <c r="M27" s="56"/>
      <c r="N27" s="57"/>
      <c r="O27" s="58"/>
      <c r="P27" s="59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8.75" customHeight="1">
      <c r="A28" s="67">
        <v>24</v>
      </c>
      <c r="B28" s="12" t="s">
        <v>95</v>
      </c>
      <c r="C28" s="69" t="s">
        <v>96</v>
      </c>
      <c r="D28" s="61">
        <v>917.923</v>
      </c>
      <c r="E28" s="62" t="s">
        <v>64</v>
      </c>
      <c r="F28" s="63"/>
      <c r="G28" s="64" t="s">
        <v>64</v>
      </c>
      <c r="H28" s="65"/>
      <c r="I28" s="66"/>
      <c r="J28" s="53"/>
      <c r="K28" s="54"/>
      <c r="L28" s="55"/>
      <c r="M28" s="56"/>
      <c r="N28" s="57"/>
      <c r="O28" s="58"/>
      <c r="P28" s="59">
        <f t="shared" ref="P28:P30" si="5">D28</f>
        <v>917.923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8.75" customHeight="1">
      <c r="A29" s="67">
        <v>25</v>
      </c>
      <c r="B29" s="12" t="s">
        <v>97</v>
      </c>
      <c r="C29" s="69" t="s">
        <v>98</v>
      </c>
      <c r="D29" s="61">
        <v>18.815000000000001</v>
      </c>
      <c r="E29" s="62" t="s">
        <v>64</v>
      </c>
      <c r="F29" s="63"/>
      <c r="G29" s="64"/>
      <c r="H29" s="65"/>
      <c r="I29" s="66" t="s">
        <v>64</v>
      </c>
      <c r="J29" s="53"/>
      <c r="K29" s="54"/>
      <c r="L29" s="55"/>
      <c r="M29" s="56"/>
      <c r="N29" s="57"/>
      <c r="O29" s="58"/>
      <c r="P29" s="59">
        <f t="shared" si="5"/>
        <v>18.815000000000001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8.75" customHeight="1">
      <c r="A30" s="68">
        <v>26</v>
      </c>
      <c r="B30" s="12" t="s">
        <v>12</v>
      </c>
      <c r="C30" s="69" t="s">
        <v>99</v>
      </c>
      <c r="D30" s="61">
        <v>16.919</v>
      </c>
      <c r="E30" s="62" t="s">
        <v>64</v>
      </c>
      <c r="F30" s="63"/>
      <c r="G30" s="64"/>
      <c r="H30" s="65" t="s">
        <v>64</v>
      </c>
      <c r="I30" s="66"/>
      <c r="J30" s="53"/>
      <c r="K30" s="54"/>
      <c r="L30" s="55"/>
      <c r="M30" s="56"/>
      <c r="N30" s="57"/>
      <c r="O30" s="58"/>
      <c r="P30" s="59">
        <f t="shared" si="5"/>
        <v>16.919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8.75" customHeight="1">
      <c r="A31" s="67">
        <v>27</v>
      </c>
      <c r="B31" s="12" t="s">
        <v>35</v>
      </c>
      <c r="C31" s="69" t="s">
        <v>100</v>
      </c>
      <c r="D31" s="61">
        <v>19.501999999999999</v>
      </c>
      <c r="E31" s="62"/>
      <c r="F31" s="63"/>
      <c r="G31" s="64" t="s">
        <v>64</v>
      </c>
      <c r="H31" s="65"/>
      <c r="I31" s="66"/>
      <c r="J31" s="53"/>
      <c r="K31" s="54"/>
      <c r="L31" s="55"/>
      <c r="M31" s="56"/>
      <c r="N31" s="57"/>
      <c r="O31" s="58"/>
      <c r="P31" s="59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8.75" customHeight="1">
      <c r="A32" s="67">
        <v>28</v>
      </c>
      <c r="B32" s="12" t="s">
        <v>101</v>
      </c>
      <c r="C32" s="69" t="s">
        <v>102</v>
      </c>
      <c r="D32" s="61">
        <v>99.998999999999995</v>
      </c>
      <c r="E32" s="62"/>
      <c r="F32" s="63"/>
      <c r="G32" s="64"/>
      <c r="H32" s="65"/>
      <c r="I32" s="66" t="s">
        <v>64</v>
      </c>
      <c r="J32" s="53"/>
      <c r="K32" s="54"/>
      <c r="L32" s="55"/>
      <c r="M32" s="56"/>
      <c r="N32" s="57"/>
      <c r="O32" s="58"/>
      <c r="P32" s="59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8.75" customHeight="1">
      <c r="A33" s="67">
        <v>29</v>
      </c>
      <c r="B33" s="12" t="s">
        <v>103</v>
      </c>
      <c r="C33" s="69" t="s">
        <v>104</v>
      </c>
      <c r="D33" s="61">
        <v>924.53499999999997</v>
      </c>
      <c r="E33" s="62" t="s">
        <v>64</v>
      </c>
      <c r="F33" s="63"/>
      <c r="G33" s="64"/>
      <c r="H33" s="65"/>
      <c r="I33" s="66" t="s">
        <v>64</v>
      </c>
      <c r="J33" s="53"/>
      <c r="K33" s="54"/>
      <c r="L33" s="55"/>
      <c r="M33" s="56"/>
      <c r="N33" s="57" t="s">
        <v>64</v>
      </c>
      <c r="O33" s="58">
        <v>3169</v>
      </c>
      <c r="P33" s="59">
        <f>D33</f>
        <v>924.53499999999997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8.75" customHeight="1">
      <c r="A34" s="67">
        <v>30</v>
      </c>
      <c r="B34" s="12" t="s">
        <v>105</v>
      </c>
      <c r="C34" s="69" t="s">
        <v>106</v>
      </c>
      <c r="D34" s="61">
        <v>99.998999999999995</v>
      </c>
      <c r="E34" s="62"/>
      <c r="F34" s="63" t="s">
        <v>64</v>
      </c>
      <c r="G34" s="64"/>
      <c r="H34" s="65"/>
      <c r="I34" s="66"/>
      <c r="J34" s="53"/>
      <c r="K34" s="54"/>
      <c r="L34" s="55"/>
      <c r="M34" s="56"/>
      <c r="N34" s="57"/>
      <c r="O34" s="58"/>
      <c r="P34" s="59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8.75" customHeight="1">
      <c r="A35" s="68">
        <v>31</v>
      </c>
      <c r="B35" s="12" t="s">
        <v>107</v>
      </c>
      <c r="C35" s="69" t="s">
        <v>108</v>
      </c>
      <c r="D35" s="61">
        <v>918.23400000000004</v>
      </c>
      <c r="E35" s="62" t="s">
        <v>64</v>
      </c>
      <c r="F35" s="63"/>
      <c r="G35" s="64"/>
      <c r="H35" s="65"/>
      <c r="I35" s="66" t="s">
        <v>64</v>
      </c>
      <c r="J35" s="53"/>
      <c r="K35" s="54"/>
      <c r="L35" s="55"/>
      <c r="M35" s="56"/>
      <c r="N35" s="57" t="s">
        <v>64</v>
      </c>
      <c r="O35" s="58">
        <v>1345</v>
      </c>
      <c r="P35" s="59">
        <f t="shared" ref="P35:P36" si="6">D35</f>
        <v>918.23400000000004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8.75" customHeight="1">
      <c r="A36" s="67">
        <v>32</v>
      </c>
      <c r="B36" s="12" t="s">
        <v>15</v>
      </c>
      <c r="C36" s="17" t="s">
        <v>109</v>
      </c>
      <c r="D36" s="70">
        <v>20.187999999999999</v>
      </c>
      <c r="E36" s="71" t="s">
        <v>64</v>
      </c>
      <c r="F36" s="63"/>
      <c r="G36" s="64"/>
      <c r="H36" s="65"/>
      <c r="I36" s="66" t="s">
        <v>64</v>
      </c>
      <c r="J36" s="53"/>
      <c r="K36" s="54"/>
      <c r="L36" s="55"/>
      <c r="M36" s="56"/>
      <c r="N36" s="57"/>
      <c r="O36" s="58"/>
      <c r="P36" s="59">
        <f t="shared" si="6"/>
        <v>20.187999999999999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8.75" customHeight="1">
      <c r="A37" s="67">
        <v>33</v>
      </c>
      <c r="B37" s="12" t="s">
        <v>28</v>
      </c>
      <c r="C37" s="46" t="s">
        <v>110</v>
      </c>
      <c r="D37" s="61">
        <v>19.623999999999999</v>
      </c>
      <c r="E37" s="62"/>
      <c r="F37" s="63"/>
      <c r="G37" s="64" t="s">
        <v>64</v>
      </c>
      <c r="H37" s="65"/>
      <c r="I37" s="66"/>
      <c r="J37" s="53"/>
      <c r="K37" s="54"/>
      <c r="L37" s="55"/>
      <c r="M37" s="56"/>
      <c r="N37" s="57"/>
      <c r="O37" s="58"/>
      <c r="P37" s="59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8.75" customHeight="1">
      <c r="A38" s="67">
        <v>34</v>
      </c>
      <c r="B38" s="12" t="s">
        <v>111</v>
      </c>
      <c r="C38" s="69" t="s">
        <v>112</v>
      </c>
      <c r="D38" s="61">
        <v>19.114999999999998</v>
      </c>
      <c r="E38" s="62" t="s">
        <v>64</v>
      </c>
      <c r="F38" s="63"/>
      <c r="G38" s="64"/>
      <c r="H38" s="65"/>
      <c r="I38" s="66"/>
      <c r="J38" s="53"/>
      <c r="K38" s="54"/>
      <c r="L38" s="55"/>
      <c r="M38" s="56"/>
      <c r="N38" s="57"/>
      <c r="O38" s="58"/>
      <c r="P38" s="59">
        <f>D38</f>
        <v>19.114999999999998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8.75" customHeight="1">
      <c r="A39" s="67">
        <v>35</v>
      </c>
      <c r="B39" s="12" t="s">
        <v>93</v>
      </c>
      <c r="C39" s="69" t="s">
        <v>113</v>
      </c>
      <c r="D39" s="61">
        <v>18.975000000000001</v>
      </c>
      <c r="E39" s="62"/>
      <c r="F39" s="63"/>
      <c r="G39" s="64"/>
      <c r="H39" s="65" t="s">
        <v>64</v>
      </c>
      <c r="I39" s="66"/>
      <c r="J39" s="53"/>
      <c r="K39" s="54"/>
      <c r="L39" s="55"/>
      <c r="M39" s="56"/>
      <c r="N39" s="57"/>
      <c r="O39" s="58"/>
      <c r="P39" s="59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8.75" customHeight="1">
      <c r="A40" s="68">
        <v>36</v>
      </c>
      <c r="B40" s="12" t="s">
        <v>114</v>
      </c>
      <c r="C40" s="69" t="s">
        <v>115</v>
      </c>
      <c r="D40" s="61">
        <v>9918.2950000000001</v>
      </c>
      <c r="E40" s="62" t="s">
        <v>64</v>
      </c>
      <c r="F40" s="63" t="s">
        <v>64</v>
      </c>
      <c r="G40" s="64" t="s">
        <v>64</v>
      </c>
      <c r="H40" s="65"/>
      <c r="I40" s="66"/>
      <c r="J40" s="53"/>
      <c r="K40" s="54"/>
      <c r="L40" s="55"/>
      <c r="M40" s="56"/>
      <c r="N40" s="57"/>
      <c r="O40" s="58"/>
      <c r="P40" s="59">
        <f>D40</f>
        <v>9918.2950000000001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8.75" customHeight="1">
      <c r="A41" s="67">
        <v>37</v>
      </c>
      <c r="B41" s="12" t="s">
        <v>31</v>
      </c>
      <c r="C41" s="72" t="s">
        <v>116</v>
      </c>
      <c r="D41" s="61">
        <v>918.28300000000002</v>
      </c>
      <c r="E41" s="62"/>
      <c r="F41" s="63" t="s">
        <v>64</v>
      </c>
      <c r="G41" s="64"/>
      <c r="H41" s="65"/>
      <c r="I41" s="66"/>
      <c r="J41" s="53"/>
      <c r="K41" s="54"/>
      <c r="L41" s="55"/>
      <c r="M41" s="56"/>
      <c r="N41" s="57"/>
      <c r="O41" s="58"/>
      <c r="P41" s="59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8.75" customHeight="1">
      <c r="A42" s="67">
        <v>38</v>
      </c>
      <c r="B42" s="12" t="s">
        <v>117</v>
      </c>
      <c r="C42" s="69" t="s">
        <v>118</v>
      </c>
      <c r="D42" s="61">
        <v>19.437000000000001</v>
      </c>
      <c r="E42" s="62" t="s">
        <v>64</v>
      </c>
      <c r="F42" s="63"/>
      <c r="G42" s="64"/>
      <c r="H42" s="65"/>
      <c r="I42" s="66"/>
      <c r="J42" s="53"/>
      <c r="K42" s="54"/>
      <c r="L42" s="55"/>
      <c r="M42" s="56"/>
      <c r="N42" s="57"/>
      <c r="O42" s="58"/>
      <c r="P42" s="59">
        <f t="shared" ref="P42:P44" si="7">D42</f>
        <v>19.437000000000001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8.75" customHeight="1">
      <c r="A43" s="67">
        <v>39</v>
      </c>
      <c r="B43" s="12" t="s">
        <v>119</v>
      </c>
      <c r="C43" s="69" t="s">
        <v>120</v>
      </c>
      <c r="D43" s="61">
        <v>17.966000000000001</v>
      </c>
      <c r="E43" s="62" t="s">
        <v>64</v>
      </c>
      <c r="F43" s="63"/>
      <c r="G43" s="64"/>
      <c r="H43" s="65"/>
      <c r="I43" s="66" t="s">
        <v>64</v>
      </c>
      <c r="J43" s="53"/>
      <c r="K43" s="54"/>
      <c r="L43" s="55"/>
      <c r="M43" s="56"/>
      <c r="N43" s="57" t="s">
        <v>64</v>
      </c>
      <c r="O43" s="58">
        <v>2373</v>
      </c>
      <c r="P43" s="59">
        <f t="shared" si="7"/>
        <v>17.966000000000001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8.75" customHeight="1">
      <c r="A44" s="67">
        <v>40</v>
      </c>
      <c r="B44" s="12" t="s">
        <v>121</v>
      </c>
      <c r="C44" s="69" t="s">
        <v>122</v>
      </c>
      <c r="D44" s="61">
        <v>19.207000000000001</v>
      </c>
      <c r="E44" s="62" t="s">
        <v>64</v>
      </c>
      <c r="F44" s="63"/>
      <c r="G44" s="64"/>
      <c r="H44" s="65" t="s">
        <v>64</v>
      </c>
      <c r="I44" s="66"/>
      <c r="J44" s="53"/>
      <c r="K44" s="54"/>
      <c r="L44" s="55"/>
      <c r="M44" s="56"/>
      <c r="N44" s="57"/>
      <c r="O44" s="58"/>
      <c r="P44" s="59">
        <f t="shared" si="7"/>
        <v>19.207000000000001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8.75" customHeight="1">
      <c r="A45" s="68">
        <v>41</v>
      </c>
      <c r="B45" s="12" t="s">
        <v>123</v>
      </c>
      <c r="C45" s="69" t="s">
        <v>124</v>
      </c>
      <c r="D45" s="61">
        <v>18.227</v>
      </c>
      <c r="E45" s="62" t="s">
        <v>64</v>
      </c>
      <c r="F45" s="63"/>
      <c r="G45" s="64"/>
      <c r="H45" s="65"/>
      <c r="I45" s="66"/>
      <c r="J45" s="53"/>
      <c r="K45" s="54"/>
      <c r="L45" s="55"/>
      <c r="M45" s="56"/>
      <c r="N45" s="57"/>
      <c r="O45" s="58"/>
      <c r="P45" s="59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8.75" customHeight="1">
      <c r="A46" s="67">
        <v>42</v>
      </c>
      <c r="B46" s="12" t="s">
        <v>125</v>
      </c>
      <c r="C46" s="69" t="s">
        <v>126</v>
      </c>
      <c r="D46" s="61">
        <v>20.207000000000001</v>
      </c>
      <c r="E46" s="62"/>
      <c r="F46" s="63" t="s">
        <v>64</v>
      </c>
      <c r="G46" s="64"/>
      <c r="H46" s="65"/>
      <c r="I46" s="66"/>
      <c r="J46" s="53"/>
      <c r="K46" s="54"/>
      <c r="L46" s="55"/>
      <c r="M46" s="56"/>
      <c r="N46" s="57"/>
      <c r="O46" s="58"/>
      <c r="P46" s="59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8.75" customHeight="1">
      <c r="A47" s="67">
        <v>43</v>
      </c>
      <c r="B47" s="12" t="s">
        <v>40</v>
      </c>
      <c r="C47" s="69" t="s">
        <v>127</v>
      </c>
      <c r="D47" s="61">
        <v>21.036000000000001</v>
      </c>
      <c r="E47" s="62"/>
      <c r="F47" s="63"/>
      <c r="G47" s="64"/>
      <c r="H47" s="65" t="s">
        <v>64</v>
      </c>
      <c r="I47" s="66"/>
      <c r="J47" s="53"/>
      <c r="K47" s="54"/>
      <c r="L47" s="55"/>
      <c r="M47" s="56"/>
      <c r="N47" s="57"/>
      <c r="O47" s="58"/>
      <c r="P47" s="59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8.75" customHeight="1">
      <c r="A48" s="67">
        <v>44</v>
      </c>
      <c r="B48" s="12" t="s">
        <v>128</v>
      </c>
      <c r="C48" s="69" t="s">
        <v>129</v>
      </c>
      <c r="D48" s="61">
        <v>17.106999999999999</v>
      </c>
      <c r="E48" s="62" t="s">
        <v>64</v>
      </c>
      <c r="F48" s="63"/>
      <c r="G48" s="64" t="s">
        <v>64</v>
      </c>
      <c r="H48" s="65"/>
      <c r="I48" s="66"/>
      <c r="J48" s="53"/>
      <c r="K48" s="54"/>
      <c r="L48" s="55"/>
      <c r="M48" s="56"/>
      <c r="N48" s="57"/>
      <c r="O48" s="58"/>
      <c r="P48" s="59">
        <f t="shared" ref="P48:P49" si="8">D48</f>
        <v>17.106999999999999</v>
      </c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8.75" customHeight="1">
      <c r="A49" s="67">
        <v>45</v>
      </c>
      <c r="B49" s="12" t="s">
        <v>130</v>
      </c>
      <c r="C49" s="69" t="s">
        <v>131</v>
      </c>
      <c r="D49" s="61">
        <v>18.038</v>
      </c>
      <c r="E49" s="62" t="s">
        <v>64</v>
      </c>
      <c r="F49" s="63"/>
      <c r="G49" s="64"/>
      <c r="H49" s="65" t="s">
        <v>64</v>
      </c>
      <c r="I49" s="66"/>
      <c r="J49" s="53"/>
      <c r="K49" s="54"/>
      <c r="L49" s="55"/>
      <c r="M49" s="56"/>
      <c r="N49" s="57" t="s">
        <v>64</v>
      </c>
      <c r="O49" s="58">
        <v>1322</v>
      </c>
      <c r="P49" s="59">
        <f t="shared" si="8"/>
        <v>18.038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8.75" customHeight="1">
      <c r="A50" s="68">
        <v>46</v>
      </c>
      <c r="B50" s="12" t="s">
        <v>67</v>
      </c>
      <c r="C50" s="69" t="s">
        <v>132</v>
      </c>
      <c r="D50" s="61">
        <v>919.85900000000004</v>
      </c>
      <c r="E50" s="62" t="s">
        <v>64</v>
      </c>
      <c r="F50" s="63"/>
      <c r="G50" s="64"/>
      <c r="H50" s="65"/>
      <c r="I50" s="66"/>
      <c r="J50" s="53"/>
      <c r="K50" s="54"/>
      <c r="L50" s="55"/>
      <c r="M50" s="56"/>
      <c r="N50" s="57"/>
      <c r="O50" s="58"/>
      <c r="P50" s="59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8.75" customHeight="1">
      <c r="A51" s="67">
        <v>47</v>
      </c>
      <c r="B51" s="12" t="s">
        <v>38</v>
      </c>
      <c r="C51" s="69" t="s">
        <v>133</v>
      </c>
      <c r="D51" s="61">
        <v>16.844000000000001</v>
      </c>
      <c r="E51" s="62" t="s">
        <v>64</v>
      </c>
      <c r="F51" s="63"/>
      <c r="G51" s="64"/>
      <c r="H51" s="65" t="s">
        <v>64</v>
      </c>
      <c r="I51" s="66"/>
      <c r="J51" s="53"/>
      <c r="K51" s="54"/>
      <c r="L51" s="55"/>
      <c r="M51" s="56"/>
      <c r="N51" s="57"/>
      <c r="O51" s="58"/>
      <c r="P51" s="59">
        <f t="shared" ref="P51:P52" si="9">D51</f>
        <v>16.844000000000001</v>
      </c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8.75" customHeight="1">
      <c r="A52" s="67">
        <v>48</v>
      </c>
      <c r="B52" s="12" t="s">
        <v>72</v>
      </c>
      <c r="C52" s="69" t="s">
        <v>134</v>
      </c>
      <c r="D52" s="61">
        <v>18.97</v>
      </c>
      <c r="E52" s="62" t="s">
        <v>64</v>
      </c>
      <c r="F52" s="63"/>
      <c r="G52" s="64"/>
      <c r="H52" s="65"/>
      <c r="I52" s="66" t="s">
        <v>64</v>
      </c>
      <c r="J52" s="53"/>
      <c r="K52" s="54"/>
      <c r="L52" s="55"/>
      <c r="M52" s="56"/>
      <c r="N52" s="57"/>
      <c r="O52" s="58"/>
      <c r="P52" s="59">
        <f t="shared" si="9"/>
        <v>18.97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8.75" customHeight="1">
      <c r="A53" s="67">
        <v>49</v>
      </c>
      <c r="B53" s="12" t="s">
        <v>135</v>
      </c>
      <c r="C53" s="69" t="s">
        <v>136</v>
      </c>
      <c r="D53" s="61">
        <v>19.940000000000001</v>
      </c>
      <c r="E53" s="62"/>
      <c r="F53" s="63"/>
      <c r="G53" s="64" t="s">
        <v>64</v>
      </c>
      <c r="H53" s="65"/>
      <c r="I53" s="66"/>
      <c r="J53" s="53"/>
      <c r="K53" s="54"/>
      <c r="L53" s="55"/>
      <c r="M53" s="56"/>
      <c r="N53" s="57"/>
      <c r="O53" s="58"/>
      <c r="P53" s="59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8.75" customHeight="1">
      <c r="A54" s="67">
        <v>50</v>
      </c>
      <c r="B54" s="12" t="s">
        <v>137</v>
      </c>
      <c r="C54" s="69" t="s">
        <v>138</v>
      </c>
      <c r="D54" s="61">
        <v>20.111999999999998</v>
      </c>
      <c r="E54" s="62"/>
      <c r="F54" s="63"/>
      <c r="G54" s="64"/>
      <c r="H54" s="65"/>
      <c r="I54" s="66" t="s">
        <v>64</v>
      </c>
      <c r="J54" s="53"/>
      <c r="K54" s="54"/>
      <c r="L54" s="55"/>
      <c r="M54" s="56"/>
      <c r="N54" s="57"/>
      <c r="O54" s="58"/>
      <c r="P54" s="59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8.75" customHeight="1">
      <c r="A55" s="68">
        <v>51</v>
      </c>
      <c r="B55" s="12" t="s">
        <v>32</v>
      </c>
      <c r="C55" s="69" t="s">
        <v>139</v>
      </c>
      <c r="D55" s="61">
        <v>18.489000000000001</v>
      </c>
      <c r="E55" s="62" t="s">
        <v>64</v>
      </c>
      <c r="F55" s="63"/>
      <c r="G55" s="64"/>
      <c r="H55" s="65" t="s">
        <v>64</v>
      </c>
      <c r="I55" s="66"/>
      <c r="J55" s="53"/>
      <c r="K55" s="54"/>
      <c r="L55" s="55"/>
      <c r="M55" s="56" t="s">
        <v>64</v>
      </c>
      <c r="N55" s="57"/>
      <c r="O55" s="58">
        <v>782</v>
      </c>
      <c r="P55" s="59">
        <f>D55</f>
        <v>18.489000000000001</v>
      </c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8.75" customHeight="1">
      <c r="A56" s="67">
        <v>52</v>
      </c>
      <c r="B56" s="12" t="s">
        <v>12</v>
      </c>
      <c r="C56" s="69" t="s">
        <v>140</v>
      </c>
      <c r="D56" s="61">
        <v>17.638000000000002</v>
      </c>
      <c r="E56" s="62" t="s">
        <v>64</v>
      </c>
      <c r="F56" s="63"/>
      <c r="G56" s="64"/>
      <c r="H56" s="65"/>
      <c r="I56" s="66"/>
      <c r="J56" s="53"/>
      <c r="K56" s="54"/>
      <c r="L56" s="55"/>
      <c r="M56" s="56"/>
      <c r="N56" s="57"/>
      <c r="O56" s="58"/>
      <c r="P56" s="59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8.75" customHeight="1">
      <c r="A57" s="67">
        <v>53</v>
      </c>
      <c r="B57" s="12" t="s">
        <v>8</v>
      </c>
      <c r="C57" s="69" t="s">
        <v>141</v>
      </c>
      <c r="D57" s="61">
        <v>17.02</v>
      </c>
      <c r="E57" s="62" t="s">
        <v>64</v>
      </c>
      <c r="F57" s="63"/>
      <c r="G57" s="64"/>
      <c r="H57" s="65"/>
      <c r="I57" s="66" t="s">
        <v>64</v>
      </c>
      <c r="J57" s="53"/>
      <c r="K57" s="54"/>
      <c r="L57" s="55"/>
      <c r="M57" s="56"/>
      <c r="N57" s="57"/>
      <c r="O57" s="58"/>
      <c r="P57" s="59">
        <f>D57</f>
        <v>17.02</v>
      </c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8.75" customHeight="1">
      <c r="A58" s="67">
        <v>54</v>
      </c>
      <c r="B58" s="12" t="s">
        <v>142</v>
      </c>
      <c r="C58" s="69" t="s">
        <v>143</v>
      </c>
      <c r="D58" s="61">
        <v>18.920999999999999</v>
      </c>
      <c r="E58" s="62" t="s">
        <v>64</v>
      </c>
      <c r="F58" s="63"/>
      <c r="G58" s="64"/>
      <c r="H58" s="65" t="s">
        <v>64</v>
      </c>
      <c r="I58" s="66"/>
      <c r="J58" s="53"/>
      <c r="K58" s="54"/>
      <c r="L58" s="55"/>
      <c r="M58" s="56" t="s">
        <v>64</v>
      </c>
      <c r="N58" s="57"/>
      <c r="O58" s="58">
        <v>800</v>
      </c>
      <c r="P58" s="59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8.75" customHeight="1">
      <c r="A59" s="67">
        <v>55</v>
      </c>
      <c r="B59" s="12" t="s">
        <v>25</v>
      </c>
      <c r="C59" s="69" t="s">
        <v>144</v>
      </c>
      <c r="D59" s="61">
        <v>17.219000000000001</v>
      </c>
      <c r="E59" s="62" t="s">
        <v>64</v>
      </c>
      <c r="F59" s="63"/>
      <c r="G59" s="64"/>
      <c r="H59" s="65"/>
      <c r="I59" s="66"/>
      <c r="J59" s="53"/>
      <c r="K59" s="54"/>
      <c r="L59" s="55"/>
      <c r="M59" s="56"/>
      <c r="N59" s="57" t="s">
        <v>64</v>
      </c>
      <c r="O59" s="58">
        <v>4214</v>
      </c>
      <c r="P59" s="59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8.75" customHeight="1">
      <c r="A60" s="68">
        <v>56</v>
      </c>
      <c r="B60" s="12" t="s">
        <v>95</v>
      </c>
      <c r="C60" s="69" t="s">
        <v>145</v>
      </c>
      <c r="D60" s="61">
        <v>19.664000000000001</v>
      </c>
      <c r="E60" s="62"/>
      <c r="F60" s="63"/>
      <c r="G60" s="64" t="s">
        <v>64</v>
      </c>
      <c r="H60" s="65"/>
      <c r="I60" s="66"/>
      <c r="J60" s="53"/>
      <c r="K60" s="54"/>
      <c r="L60" s="55"/>
      <c r="M60" s="56"/>
      <c r="N60" s="57"/>
      <c r="O60" s="58"/>
      <c r="P60" s="59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8.75" customHeight="1">
      <c r="A61" s="67">
        <v>57</v>
      </c>
      <c r="B61" s="12" t="s">
        <v>146</v>
      </c>
      <c r="C61" s="69" t="s">
        <v>147</v>
      </c>
      <c r="D61" s="61">
        <v>19.742000000000001</v>
      </c>
      <c r="E61" s="62" t="s">
        <v>64</v>
      </c>
      <c r="F61" s="63"/>
      <c r="G61" s="64"/>
      <c r="H61" s="65"/>
      <c r="I61" s="66"/>
      <c r="J61" s="53"/>
      <c r="K61" s="54"/>
      <c r="L61" s="55"/>
      <c r="M61" s="56"/>
      <c r="N61" s="57"/>
      <c r="O61" s="58"/>
      <c r="P61" s="59">
        <f t="shared" ref="P61:P62" si="10">D61</f>
        <v>19.742000000000001</v>
      </c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8.75" customHeight="1">
      <c r="A62" s="67">
        <v>58</v>
      </c>
      <c r="B62" s="12" t="s">
        <v>24</v>
      </c>
      <c r="C62" s="69" t="s">
        <v>148</v>
      </c>
      <c r="D62" s="61">
        <v>17.821000000000002</v>
      </c>
      <c r="E62" s="62" t="s">
        <v>64</v>
      </c>
      <c r="F62" s="63"/>
      <c r="G62" s="64"/>
      <c r="H62" s="65" t="s">
        <v>64</v>
      </c>
      <c r="I62" s="66"/>
      <c r="J62" s="53"/>
      <c r="K62" s="54"/>
      <c r="L62" s="55"/>
      <c r="M62" s="56"/>
      <c r="N62" s="57"/>
      <c r="O62" s="58"/>
      <c r="P62" s="59">
        <f t="shared" si="10"/>
        <v>17.821000000000002</v>
      </c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8.75" customHeight="1">
      <c r="A63" s="67">
        <v>59</v>
      </c>
      <c r="B63" s="12" t="s">
        <v>11</v>
      </c>
      <c r="C63" s="69" t="s">
        <v>149</v>
      </c>
      <c r="D63" s="61">
        <v>921.34199999999998</v>
      </c>
      <c r="E63" s="62"/>
      <c r="F63" s="63" t="s">
        <v>64</v>
      </c>
      <c r="G63" s="64" t="s">
        <v>64</v>
      </c>
      <c r="H63" s="65"/>
      <c r="I63" s="66"/>
      <c r="J63" s="53"/>
      <c r="K63" s="54"/>
      <c r="L63" s="55"/>
      <c r="M63" s="56"/>
      <c r="N63" s="57"/>
      <c r="O63" s="58"/>
      <c r="P63" s="59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8.75" customHeight="1">
      <c r="A64" s="67">
        <v>60</v>
      </c>
      <c r="B64" s="12" t="s">
        <v>27</v>
      </c>
      <c r="C64" s="69" t="s">
        <v>150</v>
      </c>
      <c r="D64" s="61">
        <v>918.82399999999996</v>
      </c>
      <c r="E64" s="62" t="s">
        <v>64</v>
      </c>
      <c r="F64" s="63"/>
      <c r="G64" s="64"/>
      <c r="H64" s="65"/>
      <c r="I64" s="66" t="s">
        <v>64</v>
      </c>
      <c r="J64" s="53"/>
      <c r="K64" s="54"/>
      <c r="L64" s="55"/>
      <c r="M64" s="56"/>
      <c r="N64" s="57"/>
      <c r="O64" s="58"/>
      <c r="P64" s="59">
        <f t="shared" ref="P64:P67" si="11">D64</f>
        <v>918.82399999999996</v>
      </c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8.75" customHeight="1">
      <c r="A65" s="68">
        <v>61</v>
      </c>
      <c r="B65" s="12" t="s">
        <v>151</v>
      </c>
      <c r="C65" s="69" t="s">
        <v>152</v>
      </c>
      <c r="D65" s="61">
        <v>17.329000000000001</v>
      </c>
      <c r="E65" s="62" t="s">
        <v>64</v>
      </c>
      <c r="F65" s="63"/>
      <c r="G65" s="64"/>
      <c r="H65" s="65"/>
      <c r="I65" s="66" t="s">
        <v>64</v>
      </c>
      <c r="J65" s="53"/>
      <c r="K65" s="54"/>
      <c r="L65" s="55"/>
      <c r="M65" s="56"/>
      <c r="N65" s="57"/>
      <c r="O65" s="58"/>
      <c r="P65" s="59">
        <f t="shared" si="11"/>
        <v>17.329000000000001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8.75" customHeight="1">
      <c r="A66" s="67">
        <v>62</v>
      </c>
      <c r="B66" s="12" t="s">
        <v>153</v>
      </c>
      <c r="C66" s="72" t="s">
        <v>154</v>
      </c>
      <c r="D66" s="61">
        <v>18.395</v>
      </c>
      <c r="E66" s="62" t="s">
        <v>64</v>
      </c>
      <c r="F66" s="63" t="s">
        <v>64</v>
      </c>
      <c r="G66" s="64"/>
      <c r="H66" s="65"/>
      <c r="I66" s="66"/>
      <c r="J66" s="53"/>
      <c r="K66" s="54"/>
      <c r="L66" s="55"/>
      <c r="M66" s="56"/>
      <c r="N66" s="57"/>
      <c r="O66" s="58"/>
      <c r="P66" s="59">
        <f t="shared" si="11"/>
        <v>18.395</v>
      </c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8.75" customHeight="1">
      <c r="A67" s="67">
        <v>63</v>
      </c>
      <c r="B67" s="12" t="s">
        <v>155</v>
      </c>
      <c r="C67" s="17" t="s">
        <v>156</v>
      </c>
      <c r="D67" s="70">
        <v>19.093</v>
      </c>
      <c r="E67" s="71" t="s">
        <v>64</v>
      </c>
      <c r="F67" s="63"/>
      <c r="G67" s="64"/>
      <c r="H67" s="65" t="s">
        <v>64</v>
      </c>
      <c r="I67" s="66"/>
      <c r="J67" s="53"/>
      <c r="K67" s="54"/>
      <c r="L67" s="55"/>
      <c r="M67" s="56"/>
      <c r="N67" s="57"/>
      <c r="O67" s="58"/>
      <c r="P67" s="59">
        <f t="shared" si="11"/>
        <v>19.093</v>
      </c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8.75" customHeight="1">
      <c r="A68" s="67">
        <v>64</v>
      </c>
      <c r="B68" s="12"/>
      <c r="C68" s="46"/>
      <c r="D68" s="61"/>
      <c r="E68" s="62"/>
      <c r="F68" s="63"/>
      <c r="G68" s="64"/>
      <c r="H68" s="65"/>
      <c r="I68" s="66"/>
      <c r="J68" s="53"/>
      <c r="K68" s="54"/>
      <c r="L68" s="55"/>
      <c r="M68" s="56"/>
      <c r="N68" s="57"/>
      <c r="O68" s="58"/>
      <c r="P68" s="59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8.75" customHeight="1">
      <c r="A69" s="67">
        <v>65</v>
      </c>
      <c r="B69" s="12" t="s">
        <v>19</v>
      </c>
      <c r="C69" s="69" t="s">
        <v>157</v>
      </c>
      <c r="D69" s="61">
        <v>18.817</v>
      </c>
      <c r="E69" s="62" t="s">
        <v>64</v>
      </c>
      <c r="F69" s="63"/>
      <c r="G69" s="64"/>
      <c r="H69" s="65" t="s">
        <v>64</v>
      </c>
      <c r="I69" s="66"/>
      <c r="J69" s="53"/>
      <c r="K69" s="54"/>
      <c r="L69" s="55" t="s">
        <v>64</v>
      </c>
      <c r="M69" s="56"/>
      <c r="N69" s="57"/>
      <c r="O69" s="58">
        <v>342</v>
      </c>
      <c r="P69" s="59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8.75" customHeight="1">
      <c r="A70" s="68">
        <v>66</v>
      </c>
      <c r="B70" s="12" t="s">
        <v>48</v>
      </c>
      <c r="C70" s="73" t="s">
        <v>158</v>
      </c>
      <c r="D70" s="61">
        <v>9919.4339999999993</v>
      </c>
      <c r="E70" s="62"/>
      <c r="F70" s="63"/>
      <c r="G70" s="64" t="s">
        <v>64</v>
      </c>
      <c r="H70" s="65"/>
      <c r="I70" s="66"/>
      <c r="J70" s="53"/>
      <c r="K70" s="54"/>
      <c r="L70" s="55"/>
      <c r="M70" s="56"/>
      <c r="N70" s="57"/>
      <c r="O70" s="58"/>
      <c r="P70" s="59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8.75" customHeight="1">
      <c r="A71" s="67">
        <v>67</v>
      </c>
      <c r="B71" s="12" t="s">
        <v>40</v>
      </c>
      <c r="C71" s="73" t="s">
        <v>159</v>
      </c>
      <c r="D71" s="61">
        <v>20.099</v>
      </c>
      <c r="E71" s="62"/>
      <c r="F71" s="63"/>
      <c r="G71" s="64"/>
      <c r="H71" s="65"/>
      <c r="I71" s="66"/>
      <c r="J71" s="53" t="s">
        <v>64</v>
      </c>
      <c r="K71" s="54"/>
      <c r="L71" s="55"/>
      <c r="M71" s="56"/>
      <c r="N71" s="57"/>
      <c r="O71" s="58">
        <v>0</v>
      </c>
      <c r="P71" s="59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8.75" customHeight="1">
      <c r="A72" s="67">
        <v>68</v>
      </c>
      <c r="B72" s="12" t="s">
        <v>16</v>
      </c>
      <c r="C72" s="69" t="s">
        <v>160</v>
      </c>
      <c r="D72" s="61">
        <v>18.032</v>
      </c>
      <c r="E72" s="62" t="s">
        <v>64</v>
      </c>
      <c r="F72" s="63"/>
      <c r="G72" s="64"/>
      <c r="H72" s="65"/>
      <c r="I72" s="66"/>
      <c r="J72" s="53"/>
      <c r="K72" s="54"/>
      <c r="L72" s="55"/>
      <c r="M72" s="56" t="s">
        <v>64</v>
      </c>
      <c r="N72" s="57"/>
      <c r="O72" s="58">
        <v>707</v>
      </c>
      <c r="P72" s="59">
        <f t="shared" ref="P72:P75" si="12">D72</f>
        <v>18.032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8.75" customHeight="1">
      <c r="A73" s="67">
        <v>69</v>
      </c>
      <c r="B73" s="12" t="s">
        <v>161</v>
      </c>
      <c r="C73" s="69" t="s">
        <v>162</v>
      </c>
      <c r="D73" s="61">
        <v>18.731999999999999</v>
      </c>
      <c r="E73" s="62" t="s">
        <v>64</v>
      </c>
      <c r="F73" s="63"/>
      <c r="G73" s="64" t="s">
        <v>64</v>
      </c>
      <c r="H73" s="65"/>
      <c r="I73" s="66"/>
      <c r="J73" s="53"/>
      <c r="K73" s="54"/>
      <c r="L73" s="55"/>
      <c r="M73" s="56"/>
      <c r="N73" s="57"/>
      <c r="O73" s="58"/>
      <c r="P73" s="59">
        <f t="shared" si="12"/>
        <v>18.731999999999999</v>
      </c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8.75" customHeight="1">
      <c r="A74" s="67">
        <v>70</v>
      </c>
      <c r="B74" s="12" t="s">
        <v>163</v>
      </c>
      <c r="C74" s="69" t="s">
        <v>164</v>
      </c>
      <c r="D74" s="61">
        <v>17.37</v>
      </c>
      <c r="E74" s="62" t="s">
        <v>64</v>
      </c>
      <c r="F74" s="63"/>
      <c r="G74" s="64"/>
      <c r="H74" s="65"/>
      <c r="I74" s="66" t="s">
        <v>64</v>
      </c>
      <c r="J74" s="53"/>
      <c r="K74" s="54"/>
      <c r="L74" s="55"/>
      <c r="M74" s="56"/>
      <c r="N74" s="57"/>
      <c r="O74" s="58"/>
      <c r="P74" s="59">
        <f t="shared" si="12"/>
        <v>17.37</v>
      </c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8.75" customHeight="1">
      <c r="A75" s="68">
        <v>71</v>
      </c>
      <c r="B75" s="12" t="s">
        <v>18</v>
      </c>
      <c r="C75" s="69" t="s">
        <v>165</v>
      </c>
      <c r="D75" s="61">
        <v>22.123000000000001</v>
      </c>
      <c r="E75" s="62" t="s">
        <v>64</v>
      </c>
      <c r="F75" s="63"/>
      <c r="G75" s="64" t="s">
        <v>64</v>
      </c>
      <c r="H75" s="65"/>
      <c r="I75" s="66"/>
      <c r="J75" s="53" t="s">
        <v>64</v>
      </c>
      <c r="K75" s="54"/>
      <c r="L75" s="55"/>
      <c r="M75" s="56"/>
      <c r="N75" s="57"/>
      <c r="O75" s="58">
        <v>0</v>
      </c>
      <c r="P75" s="59">
        <f t="shared" si="12"/>
        <v>22.123000000000001</v>
      </c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8.75" customHeight="1">
      <c r="A76" s="67">
        <v>72</v>
      </c>
      <c r="B76" s="12" t="s">
        <v>14</v>
      </c>
      <c r="C76" s="69" t="s">
        <v>166</v>
      </c>
      <c r="D76" s="61">
        <v>918.61599999999999</v>
      </c>
      <c r="E76" s="62" t="s">
        <v>64</v>
      </c>
      <c r="F76" s="63"/>
      <c r="G76" s="64"/>
      <c r="H76" s="65"/>
      <c r="I76" s="66"/>
      <c r="J76" s="53"/>
      <c r="K76" s="54"/>
      <c r="L76" s="55"/>
      <c r="M76" s="56"/>
      <c r="N76" s="57"/>
      <c r="O76" s="58"/>
      <c r="P76" s="59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8.75" customHeight="1">
      <c r="A77" s="67">
        <v>73</v>
      </c>
      <c r="B77" s="12" t="s">
        <v>5</v>
      </c>
      <c r="C77" s="69" t="s">
        <v>167</v>
      </c>
      <c r="D77" s="61">
        <v>17.855</v>
      </c>
      <c r="E77" s="62" t="s">
        <v>64</v>
      </c>
      <c r="F77" s="63" t="s">
        <v>64</v>
      </c>
      <c r="G77" s="64" t="s">
        <v>64</v>
      </c>
      <c r="H77" s="65"/>
      <c r="I77" s="66"/>
      <c r="J77" s="53"/>
      <c r="K77" s="54"/>
      <c r="L77" s="55"/>
      <c r="M77" s="56"/>
      <c r="N77" s="57"/>
      <c r="O77" s="58"/>
      <c r="P77" s="59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8.75" customHeight="1">
      <c r="A78" s="67">
        <v>74</v>
      </c>
      <c r="B78" s="12" t="s">
        <v>128</v>
      </c>
      <c r="C78" s="69" t="s">
        <v>168</v>
      </c>
      <c r="D78" s="61">
        <v>99.998999999999995</v>
      </c>
      <c r="E78" s="62"/>
      <c r="F78" s="63"/>
      <c r="G78" s="64" t="s">
        <v>64</v>
      </c>
      <c r="H78" s="65"/>
      <c r="I78" s="66"/>
      <c r="J78" s="53"/>
      <c r="K78" s="54"/>
      <c r="L78" s="55"/>
      <c r="M78" s="56"/>
      <c r="N78" s="57"/>
      <c r="O78" s="58"/>
      <c r="P78" s="59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8.75" customHeight="1">
      <c r="A79" s="67">
        <v>75</v>
      </c>
      <c r="B79" s="12" t="s">
        <v>169</v>
      </c>
      <c r="C79" s="69" t="s">
        <v>170</v>
      </c>
      <c r="D79" s="61">
        <v>917.59299999999996</v>
      </c>
      <c r="E79" s="62" t="s">
        <v>64</v>
      </c>
      <c r="F79" s="63"/>
      <c r="G79" s="64"/>
      <c r="H79" s="65"/>
      <c r="I79" s="66"/>
      <c r="J79" s="53"/>
      <c r="K79" s="54"/>
      <c r="L79" s="55"/>
      <c r="M79" s="56"/>
      <c r="N79" s="57"/>
      <c r="O79" s="58"/>
      <c r="P79" s="59">
        <f>D79</f>
        <v>917.59299999999996</v>
      </c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8.75" customHeight="1">
      <c r="A80" s="68">
        <v>76</v>
      </c>
      <c r="B80" s="12" t="s">
        <v>137</v>
      </c>
      <c r="C80" s="69" t="s">
        <v>171</v>
      </c>
      <c r="D80" s="61">
        <v>19.629000000000001</v>
      </c>
      <c r="E80" s="62"/>
      <c r="F80" s="63"/>
      <c r="G80" s="64"/>
      <c r="H80" s="65"/>
      <c r="I80" s="66"/>
      <c r="J80" s="53"/>
      <c r="K80" s="54"/>
      <c r="L80" s="55"/>
      <c r="M80" s="56" t="s">
        <v>64</v>
      </c>
      <c r="N80" s="57"/>
      <c r="O80" s="58">
        <v>520</v>
      </c>
      <c r="P80" s="59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8.75" customHeight="1">
      <c r="A81" s="67">
        <v>77</v>
      </c>
      <c r="B81" s="12" t="s">
        <v>172</v>
      </c>
      <c r="C81" s="69" t="s">
        <v>173</v>
      </c>
      <c r="D81" s="61">
        <v>917.40899999999999</v>
      </c>
      <c r="E81" s="62" t="s">
        <v>64</v>
      </c>
      <c r="F81" s="63"/>
      <c r="G81" s="64"/>
      <c r="H81" s="65"/>
      <c r="I81" s="66"/>
      <c r="J81" s="53"/>
      <c r="K81" s="54"/>
      <c r="L81" s="55"/>
      <c r="M81" s="56"/>
      <c r="N81" s="57"/>
      <c r="O81" s="58"/>
      <c r="P81" s="59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8.75" customHeight="1">
      <c r="A82" s="67">
        <v>78</v>
      </c>
      <c r="B82" s="12" t="s">
        <v>174</v>
      </c>
      <c r="C82" s="69" t="s">
        <v>175</v>
      </c>
      <c r="D82" s="61">
        <v>99.998999999999995</v>
      </c>
      <c r="E82" s="62" t="s">
        <v>64</v>
      </c>
      <c r="F82" s="63"/>
      <c r="G82" s="64"/>
      <c r="H82" s="65"/>
      <c r="I82" s="66"/>
      <c r="J82" s="53"/>
      <c r="K82" s="54"/>
      <c r="L82" s="55"/>
      <c r="M82" s="56"/>
      <c r="N82" s="57"/>
      <c r="O82" s="58"/>
      <c r="P82" s="59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8.75" customHeight="1">
      <c r="A83" s="67">
        <v>79</v>
      </c>
      <c r="B83" s="12" t="s">
        <v>176</v>
      </c>
      <c r="C83" s="69" t="s">
        <v>177</v>
      </c>
      <c r="D83" s="61">
        <v>20.183</v>
      </c>
      <c r="E83" s="62"/>
      <c r="F83" s="63"/>
      <c r="G83" s="64"/>
      <c r="H83" s="65"/>
      <c r="I83" s="66" t="s">
        <v>64</v>
      </c>
      <c r="J83" s="53"/>
      <c r="K83" s="54"/>
      <c r="L83" s="55" t="s">
        <v>64</v>
      </c>
      <c r="M83" s="56"/>
      <c r="N83" s="57"/>
      <c r="O83" s="58">
        <v>50</v>
      </c>
      <c r="P83" s="59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8.75" customHeight="1">
      <c r="A84" s="67">
        <v>80</v>
      </c>
      <c r="B84" s="12" t="s">
        <v>12</v>
      </c>
      <c r="C84" s="69" t="s">
        <v>178</v>
      </c>
      <c r="D84" s="61">
        <v>18.184999999999999</v>
      </c>
      <c r="E84" s="62" t="s">
        <v>64</v>
      </c>
      <c r="F84" s="63"/>
      <c r="G84" s="64"/>
      <c r="H84" s="65"/>
      <c r="I84" s="66"/>
      <c r="J84" s="53"/>
      <c r="K84" s="54"/>
      <c r="L84" s="55"/>
      <c r="M84" s="56"/>
      <c r="N84" s="57"/>
      <c r="O84" s="58"/>
      <c r="P84" s="59">
        <f>D84</f>
        <v>18.184999999999999</v>
      </c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8.75" customHeight="1">
      <c r="A85" s="68">
        <v>81</v>
      </c>
      <c r="B85" s="12" t="s">
        <v>179</v>
      </c>
      <c r="C85" s="69" t="s">
        <v>180</v>
      </c>
      <c r="D85" s="61">
        <v>918.06700000000001</v>
      </c>
      <c r="E85" s="62" t="s">
        <v>64</v>
      </c>
      <c r="F85" s="63"/>
      <c r="G85" s="64"/>
      <c r="H85" s="65"/>
      <c r="I85" s="66"/>
      <c r="J85" s="53"/>
      <c r="K85" s="54"/>
      <c r="L85" s="55"/>
      <c r="M85" s="56"/>
      <c r="N85" s="57"/>
      <c r="O85" s="58"/>
      <c r="P85" s="59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8.75" customHeight="1">
      <c r="A86" s="67">
        <v>82</v>
      </c>
      <c r="B86" s="12" t="s">
        <v>32</v>
      </c>
      <c r="C86" s="69" t="s">
        <v>181</v>
      </c>
      <c r="D86" s="61">
        <v>18.32</v>
      </c>
      <c r="E86" s="62" t="s">
        <v>64</v>
      </c>
      <c r="F86" s="63"/>
      <c r="G86" s="64"/>
      <c r="H86" s="65" t="s">
        <v>64</v>
      </c>
      <c r="I86" s="66"/>
      <c r="J86" s="53"/>
      <c r="K86" s="54"/>
      <c r="L86" s="55"/>
      <c r="M86" s="56"/>
      <c r="N86" s="57"/>
      <c r="O86" s="58"/>
      <c r="P86" s="59">
        <f>D86</f>
        <v>18.32</v>
      </c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8.75" customHeight="1">
      <c r="A87" s="67">
        <v>83</v>
      </c>
      <c r="B87" s="12" t="s">
        <v>182</v>
      </c>
      <c r="C87" s="69" t="s">
        <v>183</v>
      </c>
      <c r="D87" s="61">
        <v>18.449000000000002</v>
      </c>
      <c r="E87" s="62" t="s">
        <v>64</v>
      </c>
      <c r="F87" s="63"/>
      <c r="G87" s="64"/>
      <c r="H87" s="65"/>
      <c r="I87" s="66"/>
      <c r="J87" s="53"/>
      <c r="K87" s="54"/>
      <c r="L87" s="55"/>
      <c r="M87" s="56"/>
      <c r="N87" s="57"/>
      <c r="O87" s="58"/>
      <c r="P87" s="59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8.75" customHeight="1">
      <c r="A88" s="67">
        <v>84</v>
      </c>
      <c r="B88" s="12" t="s">
        <v>184</v>
      </c>
      <c r="C88" s="69" t="s">
        <v>185</v>
      </c>
      <c r="D88" s="61">
        <v>918.173</v>
      </c>
      <c r="E88" s="62" t="s">
        <v>64</v>
      </c>
      <c r="F88" s="63"/>
      <c r="G88" s="64"/>
      <c r="H88" s="65"/>
      <c r="I88" s="66"/>
      <c r="J88" s="53" t="s">
        <v>64</v>
      </c>
      <c r="K88" s="54"/>
      <c r="L88" s="55"/>
      <c r="M88" s="56"/>
      <c r="N88" s="57"/>
      <c r="O88" s="58"/>
      <c r="P88" s="59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8.75" customHeight="1">
      <c r="A89" s="67">
        <v>85</v>
      </c>
      <c r="B89" s="12" t="s">
        <v>9</v>
      </c>
      <c r="C89" s="69" t="s">
        <v>186</v>
      </c>
      <c r="D89" s="61">
        <v>18.963999999999999</v>
      </c>
      <c r="E89" s="62" t="s">
        <v>64</v>
      </c>
      <c r="F89" s="63"/>
      <c r="G89" s="64"/>
      <c r="H89" s="65"/>
      <c r="I89" s="66"/>
      <c r="J89" s="53"/>
      <c r="K89" s="54"/>
      <c r="L89" s="55"/>
      <c r="M89" s="56"/>
      <c r="N89" s="57"/>
      <c r="O89" s="58"/>
      <c r="P89" s="59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8.75" customHeight="1">
      <c r="A90" s="68">
        <v>86</v>
      </c>
      <c r="B90" s="12" t="s">
        <v>187</v>
      </c>
      <c r="C90" s="69" t="s">
        <v>188</v>
      </c>
      <c r="D90" s="61">
        <v>17.898</v>
      </c>
      <c r="E90" s="62" t="s">
        <v>64</v>
      </c>
      <c r="F90" s="63"/>
      <c r="G90" s="64"/>
      <c r="H90" s="65"/>
      <c r="I90" s="66"/>
      <c r="J90" s="53"/>
      <c r="K90" s="54"/>
      <c r="L90" s="55"/>
      <c r="M90" s="56"/>
      <c r="N90" s="57"/>
      <c r="O90" s="58"/>
      <c r="P90" s="59">
        <f>D90</f>
        <v>17.898</v>
      </c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8.75" customHeight="1">
      <c r="A91" s="67">
        <v>87</v>
      </c>
      <c r="B91" s="12" t="s">
        <v>189</v>
      </c>
      <c r="C91" s="69" t="s">
        <v>190</v>
      </c>
      <c r="D91" s="61">
        <v>17.131</v>
      </c>
      <c r="E91" s="62" t="s">
        <v>64</v>
      </c>
      <c r="F91" s="63"/>
      <c r="G91" s="64"/>
      <c r="H91" s="65"/>
      <c r="I91" s="66"/>
      <c r="J91" s="53"/>
      <c r="K91" s="54"/>
      <c r="L91" s="55"/>
      <c r="M91" s="56"/>
      <c r="N91" s="57"/>
      <c r="O91" s="58"/>
      <c r="P91" s="59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8.75" customHeight="1">
      <c r="A92" s="67">
        <v>88</v>
      </c>
      <c r="B92" s="12" t="s">
        <v>191</v>
      </c>
      <c r="C92" s="69" t="s">
        <v>192</v>
      </c>
      <c r="D92" s="61">
        <v>17.849</v>
      </c>
      <c r="E92" s="62" t="s">
        <v>64</v>
      </c>
      <c r="F92" s="63"/>
      <c r="G92" s="64" t="s">
        <v>64</v>
      </c>
      <c r="H92" s="65"/>
      <c r="I92" s="66"/>
      <c r="J92" s="53"/>
      <c r="K92" s="54"/>
      <c r="L92" s="55"/>
      <c r="M92" s="56"/>
      <c r="N92" s="57" t="s">
        <v>64</v>
      </c>
      <c r="O92" s="58">
        <v>2412</v>
      </c>
      <c r="P92" s="59">
        <f t="shared" ref="P92:P96" si="13">D92</f>
        <v>17.849</v>
      </c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8.75" customHeight="1">
      <c r="A93" s="67">
        <v>89</v>
      </c>
      <c r="B93" s="12" t="s">
        <v>193</v>
      </c>
      <c r="C93" s="69" t="s">
        <v>194</v>
      </c>
      <c r="D93" s="61">
        <v>18.75</v>
      </c>
      <c r="E93" s="62" t="s">
        <v>64</v>
      </c>
      <c r="F93" s="63"/>
      <c r="G93" s="64"/>
      <c r="H93" s="65"/>
      <c r="I93" s="66"/>
      <c r="J93" s="53"/>
      <c r="K93" s="54"/>
      <c r="L93" s="55"/>
      <c r="M93" s="56"/>
      <c r="N93" s="57"/>
      <c r="O93" s="58"/>
      <c r="P93" s="59">
        <f t="shared" si="13"/>
        <v>18.75</v>
      </c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8.75" customHeight="1">
      <c r="A94" s="67">
        <v>90</v>
      </c>
      <c r="B94" s="12" t="s">
        <v>11</v>
      </c>
      <c r="C94" s="69" t="s">
        <v>195</v>
      </c>
      <c r="D94" s="61">
        <v>17.681999999999999</v>
      </c>
      <c r="E94" s="62" t="s">
        <v>64</v>
      </c>
      <c r="F94" s="63" t="s">
        <v>64</v>
      </c>
      <c r="G94" s="64" t="s">
        <v>64</v>
      </c>
      <c r="H94" s="65"/>
      <c r="I94" s="66"/>
      <c r="J94" s="53"/>
      <c r="K94" s="54"/>
      <c r="L94" s="55"/>
      <c r="M94" s="56"/>
      <c r="N94" s="57"/>
      <c r="O94" s="58"/>
      <c r="P94" s="59">
        <f t="shared" si="13"/>
        <v>17.681999999999999</v>
      </c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8.75" customHeight="1">
      <c r="A95" s="68">
        <v>91</v>
      </c>
      <c r="B95" s="12" t="s">
        <v>196</v>
      </c>
      <c r="C95" s="69" t="s">
        <v>197</v>
      </c>
      <c r="D95" s="61">
        <v>18.91</v>
      </c>
      <c r="E95" s="62" t="s">
        <v>64</v>
      </c>
      <c r="F95" s="63"/>
      <c r="G95" s="64"/>
      <c r="H95" s="65"/>
      <c r="I95" s="66" t="s">
        <v>64</v>
      </c>
      <c r="J95" s="53"/>
      <c r="K95" s="54"/>
      <c r="L95" s="55"/>
      <c r="M95" s="56"/>
      <c r="N95" s="57"/>
      <c r="O95" s="58"/>
      <c r="P95" s="59">
        <f t="shared" si="13"/>
        <v>18.91</v>
      </c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8.75" customHeight="1">
      <c r="A96" s="67">
        <v>92</v>
      </c>
      <c r="B96" s="12" t="s">
        <v>151</v>
      </c>
      <c r="C96" s="69" t="s">
        <v>198</v>
      </c>
      <c r="D96" s="61">
        <v>18.126000000000001</v>
      </c>
      <c r="E96" s="62" t="s">
        <v>64</v>
      </c>
      <c r="F96" s="63"/>
      <c r="G96" s="64"/>
      <c r="H96" s="65"/>
      <c r="I96" s="66" t="s">
        <v>64</v>
      </c>
      <c r="J96" s="53"/>
      <c r="K96" s="54"/>
      <c r="L96" s="55"/>
      <c r="M96" s="56"/>
      <c r="N96" s="57"/>
      <c r="O96" s="58"/>
      <c r="P96" s="59">
        <f t="shared" si="13"/>
        <v>18.126000000000001</v>
      </c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8.75" customHeight="1">
      <c r="A97" s="67">
        <v>93</v>
      </c>
      <c r="B97" s="12" t="s">
        <v>199</v>
      </c>
      <c r="C97" s="69" t="s">
        <v>200</v>
      </c>
      <c r="D97" s="61">
        <v>18.023</v>
      </c>
      <c r="E97" s="62" t="s">
        <v>64</v>
      </c>
      <c r="F97" s="63"/>
      <c r="G97" s="64"/>
      <c r="H97" s="65"/>
      <c r="I97" s="66"/>
      <c r="J97" s="53"/>
      <c r="K97" s="54"/>
      <c r="L97" s="55"/>
      <c r="M97" s="56"/>
      <c r="N97" s="57"/>
      <c r="O97" s="58"/>
      <c r="P97" s="59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8.75" customHeight="1">
      <c r="A98" s="67">
        <v>94</v>
      </c>
      <c r="B98" s="12" t="s">
        <v>201</v>
      </c>
      <c r="C98" s="69" t="s">
        <v>202</v>
      </c>
      <c r="D98" s="61">
        <v>17.736000000000001</v>
      </c>
      <c r="E98" s="62" t="s">
        <v>64</v>
      </c>
      <c r="F98" s="63"/>
      <c r="G98" s="64" t="s">
        <v>64</v>
      </c>
      <c r="H98" s="65"/>
      <c r="I98" s="66"/>
      <c r="J98" s="53"/>
      <c r="K98" s="54"/>
      <c r="L98" s="55"/>
      <c r="M98" s="56"/>
      <c r="N98" s="57"/>
      <c r="O98" s="58"/>
      <c r="P98" s="59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8.75" customHeight="1">
      <c r="A99" s="67">
        <v>95</v>
      </c>
      <c r="B99" s="12" t="s">
        <v>203</v>
      </c>
      <c r="C99" s="69" t="s">
        <v>204</v>
      </c>
      <c r="D99" s="61">
        <v>19.37</v>
      </c>
      <c r="E99" s="62" t="s">
        <v>64</v>
      </c>
      <c r="F99" s="63"/>
      <c r="G99" s="64" t="s">
        <v>64</v>
      </c>
      <c r="H99" s="65"/>
      <c r="I99" s="66"/>
      <c r="J99" s="53"/>
      <c r="K99" s="54"/>
      <c r="L99" s="55"/>
      <c r="M99" s="56"/>
      <c r="N99" s="57"/>
      <c r="O99" s="58"/>
      <c r="P99" s="59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8.75" customHeight="1">
      <c r="A100" s="68">
        <v>96</v>
      </c>
      <c r="B100" s="12" t="s">
        <v>47</v>
      </c>
      <c r="C100" s="69" t="s">
        <v>205</v>
      </c>
      <c r="D100" s="61">
        <v>19.152000000000001</v>
      </c>
      <c r="E100" s="62" t="s">
        <v>64</v>
      </c>
      <c r="F100" s="63"/>
      <c r="G100" s="64"/>
      <c r="H100" s="65"/>
      <c r="I100" s="66"/>
      <c r="J100" s="53"/>
      <c r="K100" s="54"/>
      <c r="L100" s="55"/>
      <c r="M100" s="56"/>
      <c r="N100" s="57"/>
      <c r="O100" s="58"/>
      <c r="P100" s="59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8.75" customHeight="1">
      <c r="A101" s="67">
        <v>97</v>
      </c>
      <c r="B101" s="12" t="s">
        <v>206</v>
      </c>
      <c r="C101" s="69" t="s">
        <v>207</v>
      </c>
      <c r="D101" s="61">
        <v>17.577000000000002</v>
      </c>
      <c r="E101" s="62" t="s">
        <v>64</v>
      </c>
      <c r="F101" s="63"/>
      <c r="G101" s="64"/>
      <c r="H101" s="65"/>
      <c r="I101" s="66"/>
      <c r="J101" s="53"/>
      <c r="K101" s="54"/>
      <c r="L101" s="55"/>
      <c r="M101" s="56"/>
      <c r="N101" s="57"/>
      <c r="O101" s="58"/>
      <c r="P101" s="59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8.75" customHeight="1">
      <c r="A102" s="67">
        <v>98</v>
      </c>
      <c r="B102" s="12" t="s">
        <v>208</v>
      </c>
      <c r="C102" s="69" t="s">
        <v>205</v>
      </c>
      <c r="D102" s="61">
        <v>19.690999999999999</v>
      </c>
      <c r="E102" s="62"/>
      <c r="F102" s="63" t="s">
        <v>64</v>
      </c>
      <c r="G102" s="64" t="s">
        <v>64</v>
      </c>
      <c r="H102" s="65"/>
      <c r="I102" s="66"/>
      <c r="J102" s="53"/>
      <c r="K102" s="54"/>
      <c r="L102" s="55"/>
      <c r="M102" s="56"/>
      <c r="N102" s="57"/>
      <c r="O102" s="58"/>
      <c r="P102" s="59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8.75" customHeight="1">
      <c r="A103" s="67">
        <v>99</v>
      </c>
      <c r="B103" s="12" t="s">
        <v>209</v>
      </c>
      <c r="C103" s="69" t="s">
        <v>210</v>
      </c>
      <c r="D103" s="61">
        <v>19.283000000000001</v>
      </c>
      <c r="E103" s="62" t="s">
        <v>64</v>
      </c>
      <c r="F103" s="63"/>
      <c r="G103" s="64" t="s">
        <v>64</v>
      </c>
      <c r="H103" s="65"/>
      <c r="I103" s="66"/>
      <c r="J103" s="53"/>
      <c r="K103" s="54"/>
      <c r="L103" s="55"/>
      <c r="M103" s="56"/>
      <c r="N103" s="57"/>
      <c r="O103" s="58"/>
      <c r="P103" s="59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8.75" customHeight="1">
      <c r="A104" s="67">
        <v>100</v>
      </c>
      <c r="B104" s="12" t="s">
        <v>211</v>
      </c>
      <c r="C104" s="69" t="s">
        <v>212</v>
      </c>
      <c r="D104" s="61">
        <v>19.244</v>
      </c>
      <c r="E104" s="62" t="s">
        <v>64</v>
      </c>
      <c r="F104" s="63"/>
      <c r="G104" s="64"/>
      <c r="H104" s="65"/>
      <c r="I104" s="66"/>
      <c r="J104" s="53"/>
      <c r="K104" s="54"/>
      <c r="L104" s="55"/>
      <c r="M104" s="56"/>
      <c r="N104" s="57"/>
      <c r="O104" s="58"/>
      <c r="P104" s="59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8.75" customHeight="1">
      <c r="A105" s="68">
        <v>101</v>
      </c>
      <c r="B105" s="12" t="s">
        <v>213</v>
      </c>
      <c r="C105" s="69" t="s">
        <v>214</v>
      </c>
      <c r="D105" s="61">
        <v>18.887</v>
      </c>
      <c r="E105" s="62"/>
      <c r="F105" s="63" t="s">
        <v>64</v>
      </c>
      <c r="G105" s="64"/>
      <c r="H105" s="65"/>
      <c r="I105" s="66"/>
      <c r="J105" s="53"/>
      <c r="K105" s="54"/>
      <c r="L105" s="55"/>
      <c r="M105" s="56"/>
      <c r="N105" s="57"/>
      <c r="O105" s="58"/>
      <c r="P105" s="59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8.75" customHeight="1">
      <c r="A106" s="67">
        <v>102</v>
      </c>
      <c r="B106" s="12" t="s">
        <v>137</v>
      </c>
      <c r="C106" s="69" t="s">
        <v>215</v>
      </c>
      <c r="D106" s="61">
        <v>920.25300000000004</v>
      </c>
      <c r="E106" s="62"/>
      <c r="F106" s="63"/>
      <c r="G106" s="64"/>
      <c r="H106" s="65"/>
      <c r="I106" s="66" t="s">
        <v>64</v>
      </c>
      <c r="J106" s="53"/>
      <c r="K106" s="54"/>
      <c r="L106" s="55"/>
      <c r="M106" s="56"/>
      <c r="N106" s="57"/>
      <c r="O106" s="58"/>
      <c r="P106" s="59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8.75" customHeight="1">
      <c r="A107" s="67">
        <v>103</v>
      </c>
      <c r="B107" s="12" t="s">
        <v>216</v>
      </c>
      <c r="C107" s="69" t="s">
        <v>217</v>
      </c>
      <c r="D107" s="61">
        <v>19.088000000000001</v>
      </c>
      <c r="E107" s="62" t="s">
        <v>64</v>
      </c>
      <c r="F107" s="63"/>
      <c r="G107" s="64" t="s">
        <v>64</v>
      </c>
      <c r="H107" s="65"/>
      <c r="I107" s="66"/>
      <c r="J107" s="53"/>
      <c r="K107" s="54"/>
      <c r="L107" s="55"/>
      <c r="M107" s="56"/>
      <c r="N107" s="57"/>
      <c r="O107" s="58"/>
      <c r="P107" s="59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8.75" customHeight="1">
      <c r="A108" s="67">
        <v>104</v>
      </c>
      <c r="B108" s="12" t="s">
        <v>10</v>
      </c>
      <c r="C108" s="69" t="s">
        <v>218</v>
      </c>
      <c r="D108" s="61">
        <v>19.661000000000001</v>
      </c>
      <c r="E108" s="62" t="s">
        <v>64</v>
      </c>
      <c r="F108" s="63"/>
      <c r="G108" s="64" t="s">
        <v>64</v>
      </c>
      <c r="H108" s="65"/>
      <c r="I108" s="66"/>
      <c r="J108" s="53"/>
      <c r="K108" s="54"/>
      <c r="L108" s="55"/>
      <c r="M108" s="56"/>
      <c r="N108" s="57"/>
      <c r="O108" s="58"/>
      <c r="P108" s="59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8.75" customHeight="1">
      <c r="A109" s="67">
        <v>105</v>
      </c>
      <c r="B109" s="12" t="s">
        <v>128</v>
      </c>
      <c r="C109" s="69" t="s">
        <v>219</v>
      </c>
      <c r="D109" s="61">
        <v>17.620999999999999</v>
      </c>
      <c r="E109" s="62"/>
      <c r="F109" s="63"/>
      <c r="G109" s="64" t="s">
        <v>64</v>
      </c>
      <c r="H109" s="65"/>
      <c r="I109" s="66"/>
      <c r="J109" s="53"/>
      <c r="K109" s="54"/>
      <c r="L109" s="55"/>
      <c r="M109" s="56"/>
      <c r="N109" s="57"/>
      <c r="O109" s="58"/>
      <c r="P109" s="59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8.75" customHeight="1">
      <c r="A110" s="68">
        <v>106</v>
      </c>
      <c r="B110" s="12" t="s">
        <v>12</v>
      </c>
      <c r="C110" s="69" t="s">
        <v>220</v>
      </c>
      <c r="D110" s="61">
        <v>18.747</v>
      </c>
      <c r="E110" s="62" t="s">
        <v>64</v>
      </c>
      <c r="F110" s="63"/>
      <c r="G110" s="64"/>
      <c r="H110" s="65"/>
      <c r="I110" s="66"/>
      <c r="J110" s="53"/>
      <c r="K110" s="54"/>
      <c r="L110" s="55"/>
      <c r="M110" s="56"/>
      <c r="N110" s="57"/>
      <c r="O110" s="58"/>
      <c r="P110" s="59">
        <f>D110</f>
        <v>18.747</v>
      </c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8.75" customHeight="1">
      <c r="A111" s="67">
        <v>107</v>
      </c>
      <c r="B111" s="12" t="s">
        <v>221</v>
      </c>
      <c r="C111" s="69" t="s">
        <v>222</v>
      </c>
      <c r="D111" s="61">
        <v>17.417000000000002</v>
      </c>
      <c r="E111" s="62" t="s">
        <v>64</v>
      </c>
      <c r="F111" s="63"/>
      <c r="G111" s="64"/>
      <c r="H111" s="65"/>
      <c r="I111" s="66"/>
      <c r="J111" s="53"/>
      <c r="K111" s="54"/>
      <c r="L111" s="55"/>
      <c r="M111" s="56"/>
      <c r="N111" s="57"/>
      <c r="O111" s="58"/>
      <c r="P111" s="59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8.75" customHeight="1">
      <c r="A112" s="67">
        <v>108</v>
      </c>
      <c r="B112" s="12" t="s">
        <v>223</v>
      </c>
      <c r="C112" s="69" t="s">
        <v>224</v>
      </c>
      <c r="D112" s="61">
        <v>16.87</v>
      </c>
      <c r="E112" s="62" t="s">
        <v>64</v>
      </c>
      <c r="F112" s="63"/>
      <c r="G112" s="64"/>
      <c r="H112" s="65" t="s">
        <v>64</v>
      </c>
      <c r="I112" s="66"/>
      <c r="J112" s="53"/>
      <c r="K112" s="54"/>
      <c r="L112" s="55"/>
      <c r="M112" s="56"/>
      <c r="N112" s="57"/>
      <c r="O112" s="58"/>
      <c r="P112" s="59">
        <f>D112</f>
        <v>16.87</v>
      </c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8.75" customHeight="1">
      <c r="A113" s="67">
        <v>109</v>
      </c>
      <c r="B113" s="12" t="s">
        <v>225</v>
      </c>
      <c r="C113" s="69" t="s">
        <v>226</v>
      </c>
      <c r="D113" s="61">
        <v>18.867999999999999</v>
      </c>
      <c r="E113" s="62" t="s">
        <v>64</v>
      </c>
      <c r="F113" s="63"/>
      <c r="G113" s="64"/>
      <c r="H113" s="65"/>
      <c r="I113" s="66"/>
      <c r="J113" s="53"/>
      <c r="K113" s="54"/>
      <c r="L113" s="55"/>
      <c r="M113" s="56"/>
      <c r="N113" s="57"/>
      <c r="O113" s="58"/>
      <c r="P113" s="59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8.75" customHeight="1">
      <c r="A114" s="67">
        <v>110</v>
      </c>
      <c r="B114" s="12" t="s">
        <v>227</v>
      </c>
      <c r="C114" s="69" t="s">
        <v>228</v>
      </c>
      <c r="D114" s="61">
        <v>918.60599999999999</v>
      </c>
      <c r="E114" s="62" t="s">
        <v>64</v>
      </c>
      <c r="F114" s="63"/>
      <c r="G114" s="64" t="s">
        <v>64</v>
      </c>
      <c r="H114" s="65"/>
      <c r="I114" s="66"/>
      <c r="J114" s="53"/>
      <c r="K114" s="54"/>
      <c r="L114" s="55"/>
      <c r="M114" s="56"/>
      <c r="N114" s="57"/>
      <c r="O114" s="58"/>
      <c r="P114" s="59">
        <f t="shared" ref="P114:P115" si="14">D114</f>
        <v>918.60599999999999</v>
      </c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8.75" customHeight="1">
      <c r="A115" s="68">
        <v>111</v>
      </c>
      <c r="B115" s="12" t="s">
        <v>163</v>
      </c>
      <c r="C115" s="69" t="s">
        <v>229</v>
      </c>
      <c r="D115" s="61">
        <v>18.753</v>
      </c>
      <c r="E115" s="62" t="s">
        <v>64</v>
      </c>
      <c r="F115" s="63"/>
      <c r="G115" s="64"/>
      <c r="H115" s="65"/>
      <c r="I115" s="66"/>
      <c r="J115" s="53"/>
      <c r="K115" s="54"/>
      <c r="L115" s="55"/>
      <c r="M115" s="56"/>
      <c r="N115" s="57"/>
      <c r="O115" s="58"/>
      <c r="P115" s="59">
        <f t="shared" si="14"/>
        <v>18.753</v>
      </c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8.75" customHeight="1">
      <c r="A116" s="67">
        <v>112</v>
      </c>
      <c r="B116" s="12" t="s">
        <v>230</v>
      </c>
      <c r="C116" s="69" t="s">
        <v>231</v>
      </c>
      <c r="D116" s="61">
        <v>17.195</v>
      </c>
      <c r="E116" s="62" t="s">
        <v>64</v>
      </c>
      <c r="F116" s="63"/>
      <c r="G116" s="64"/>
      <c r="H116" s="65"/>
      <c r="I116" s="66"/>
      <c r="J116" s="53"/>
      <c r="K116" s="54"/>
      <c r="L116" s="55"/>
      <c r="M116" s="56"/>
      <c r="N116" s="57"/>
      <c r="O116" s="58"/>
      <c r="P116" s="59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8.75" customHeight="1">
      <c r="A117" s="67">
        <v>113</v>
      </c>
      <c r="B117" s="12" t="s">
        <v>232</v>
      </c>
      <c r="C117" s="69" t="s">
        <v>233</v>
      </c>
      <c r="D117" s="61">
        <v>99.998999999999995</v>
      </c>
      <c r="E117" s="62" t="s">
        <v>64</v>
      </c>
      <c r="F117" s="63"/>
      <c r="G117" s="64"/>
      <c r="H117" s="65"/>
      <c r="I117" s="66"/>
      <c r="J117" s="53"/>
      <c r="K117" s="54"/>
      <c r="L117" s="55"/>
      <c r="M117" s="56"/>
      <c r="N117" s="57"/>
      <c r="O117" s="58"/>
      <c r="P117" s="59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8.75" customHeight="1">
      <c r="A118" s="67">
        <v>114</v>
      </c>
      <c r="B118" s="12" t="s">
        <v>182</v>
      </c>
      <c r="C118" s="69" t="s">
        <v>234</v>
      </c>
      <c r="D118" s="61">
        <v>20.103000000000002</v>
      </c>
      <c r="E118" s="62" t="s">
        <v>64</v>
      </c>
      <c r="F118" s="63"/>
      <c r="G118" s="64"/>
      <c r="H118" s="65"/>
      <c r="I118" s="66"/>
      <c r="J118" s="53"/>
      <c r="K118" s="54"/>
      <c r="L118" s="55"/>
      <c r="M118" s="56"/>
      <c r="N118" s="57"/>
      <c r="O118" s="58"/>
      <c r="P118" s="59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8.75" customHeight="1">
      <c r="A119" s="67">
        <v>115</v>
      </c>
      <c r="B119" s="12" t="s">
        <v>235</v>
      </c>
      <c r="C119" s="69" t="s">
        <v>236</v>
      </c>
      <c r="D119" s="61">
        <v>18.821000000000002</v>
      </c>
      <c r="E119" s="62" t="s">
        <v>64</v>
      </c>
      <c r="F119" s="63"/>
      <c r="G119" s="64"/>
      <c r="H119" s="65"/>
      <c r="I119" s="66"/>
      <c r="J119" s="53"/>
      <c r="K119" s="54"/>
      <c r="L119" s="55"/>
      <c r="M119" s="56"/>
      <c r="N119" s="57"/>
      <c r="O119" s="58"/>
      <c r="P119" s="59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8.75" customHeight="1">
      <c r="A120" s="68">
        <v>116</v>
      </c>
      <c r="B120" s="12" t="s">
        <v>237</v>
      </c>
      <c r="C120" s="69" t="s">
        <v>96</v>
      </c>
      <c r="D120" s="61">
        <v>17.498000000000001</v>
      </c>
      <c r="E120" s="62" t="s">
        <v>64</v>
      </c>
      <c r="F120" s="63"/>
      <c r="G120" s="64"/>
      <c r="H120" s="65"/>
      <c r="I120" s="66"/>
      <c r="J120" s="53"/>
      <c r="K120" s="54"/>
      <c r="L120" s="55"/>
      <c r="M120" s="56"/>
      <c r="N120" s="57"/>
      <c r="O120" s="58"/>
      <c r="P120" s="59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8.75" customHeight="1">
      <c r="A121" s="67">
        <v>117</v>
      </c>
      <c r="B121" s="12" t="s">
        <v>24</v>
      </c>
      <c r="C121" s="69" t="s">
        <v>238</v>
      </c>
      <c r="D121" s="61">
        <v>16.670000000000002</v>
      </c>
      <c r="E121" s="62" t="s">
        <v>64</v>
      </c>
      <c r="F121" s="63"/>
      <c r="G121" s="64"/>
      <c r="H121" s="65" t="s">
        <v>64</v>
      </c>
      <c r="I121" s="66"/>
      <c r="J121" s="53"/>
      <c r="K121" s="54"/>
      <c r="L121" s="55"/>
      <c r="M121" s="56"/>
      <c r="N121" s="57"/>
      <c r="O121" s="58"/>
      <c r="P121" s="59">
        <f>D121</f>
        <v>16.670000000000002</v>
      </c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8.75" customHeight="1">
      <c r="A122" s="67">
        <v>118</v>
      </c>
      <c r="B122" s="12" t="s">
        <v>174</v>
      </c>
      <c r="C122" s="69" t="s">
        <v>239</v>
      </c>
      <c r="D122" s="61">
        <v>17.045000000000002</v>
      </c>
      <c r="E122" s="62" t="s">
        <v>64</v>
      </c>
      <c r="F122" s="63"/>
      <c r="G122" s="64"/>
      <c r="H122" s="65"/>
      <c r="I122" s="66"/>
      <c r="J122" s="53"/>
      <c r="K122" s="54"/>
      <c r="L122" s="55"/>
      <c r="M122" s="56"/>
      <c r="N122" s="57"/>
      <c r="O122" s="58"/>
      <c r="P122" s="59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8.75" customHeight="1">
      <c r="A123" s="67">
        <v>119</v>
      </c>
      <c r="B123" s="12" t="s">
        <v>240</v>
      </c>
      <c r="C123" s="69" t="s">
        <v>241</v>
      </c>
      <c r="D123" s="61">
        <v>918.81500000000005</v>
      </c>
      <c r="E123" s="62" t="s">
        <v>64</v>
      </c>
      <c r="F123" s="63"/>
      <c r="G123" s="64"/>
      <c r="H123" s="65"/>
      <c r="I123" s="66"/>
      <c r="J123" s="53"/>
      <c r="K123" s="54"/>
      <c r="L123" s="55"/>
      <c r="M123" s="56"/>
      <c r="N123" s="57"/>
      <c r="O123" s="58"/>
      <c r="P123" s="59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8.75" customHeight="1">
      <c r="A124" s="67">
        <v>120</v>
      </c>
      <c r="B124" s="12" t="s">
        <v>179</v>
      </c>
      <c r="C124" s="69" t="s">
        <v>242</v>
      </c>
      <c r="D124" s="61">
        <v>18.001999999999999</v>
      </c>
      <c r="E124" s="62"/>
      <c r="F124" s="63"/>
      <c r="G124" s="64"/>
      <c r="H124" s="65"/>
      <c r="I124" s="66"/>
      <c r="J124" s="53"/>
      <c r="K124" s="54"/>
      <c r="L124" s="55"/>
      <c r="M124" s="56"/>
      <c r="N124" s="57"/>
      <c r="O124" s="58"/>
      <c r="P124" s="59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8.75" customHeight="1">
      <c r="A125" s="68">
        <v>121</v>
      </c>
      <c r="B125" s="12" t="s">
        <v>225</v>
      </c>
      <c r="C125" s="69" t="s">
        <v>226</v>
      </c>
      <c r="D125" s="61">
        <v>99.998999999999995</v>
      </c>
      <c r="E125" s="62"/>
      <c r="F125" s="63"/>
      <c r="G125" s="64" t="s">
        <v>64</v>
      </c>
      <c r="H125" s="65"/>
      <c r="I125" s="66"/>
      <c r="J125" s="53"/>
      <c r="K125" s="54"/>
      <c r="L125" s="55"/>
      <c r="M125" s="56"/>
      <c r="N125" s="57"/>
      <c r="O125" s="58"/>
      <c r="P125" s="59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8.75" customHeight="1">
      <c r="A126" s="67">
        <v>122</v>
      </c>
      <c r="B126" s="12" t="s">
        <v>172</v>
      </c>
      <c r="C126" s="69" t="s">
        <v>243</v>
      </c>
      <c r="D126" s="61">
        <v>18.036999999999999</v>
      </c>
      <c r="E126" s="62" t="s">
        <v>64</v>
      </c>
      <c r="F126" s="63"/>
      <c r="G126" s="64"/>
      <c r="H126" s="65"/>
      <c r="I126" s="66"/>
      <c r="J126" s="53"/>
      <c r="K126" s="54"/>
      <c r="L126" s="55"/>
      <c r="M126" s="56"/>
      <c r="N126" s="57"/>
      <c r="O126" s="58"/>
      <c r="P126" s="59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8.75" customHeight="1">
      <c r="A127" s="67">
        <v>123</v>
      </c>
      <c r="B127" s="12" t="s">
        <v>47</v>
      </c>
      <c r="C127" s="69" t="s">
        <v>244</v>
      </c>
      <c r="D127" s="61">
        <v>19.268999999999998</v>
      </c>
      <c r="E127" s="62" t="s">
        <v>64</v>
      </c>
      <c r="F127" s="63"/>
      <c r="G127" s="64"/>
      <c r="H127" s="65"/>
      <c r="I127" s="66"/>
      <c r="J127" s="53"/>
      <c r="K127" s="54"/>
      <c r="L127" s="55"/>
      <c r="M127" s="56"/>
      <c r="N127" s="57"/>
      <c r="O127" s="58"/>
      <c r="P127" s="59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8.75" customHeight="1">
      <c r="A128" s="67">
        <v>124</v>
      </c>
      <c r="B128" s="12" t="s">
        <v>23</v>
      </c>
      <c r="C128" s="69" t="s">
        <v>245</v>
      </c>
      <c r="D128" s="61">
        <v>99.998999999999995</v>
      </c>
      <c r="E128" s="62"/>
      <c r="F128" s="63"/>
      <c r="G128" s="64"/>
      <c r="H128" s="65"/>
      <c r="I128" s="66" t="s">
        <v>64</v>
      </c>
      <c r="J128" s="53"/>
      <c r="K128" s="54"/>
      <c r="L128" s="55"/>
      <c r="M128" s="56"/>
      <c r="N128" s="57"/>
      <c r="O128" s="58"/>
      <c r="P128" s="59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8.75" customHeight="1">
      <c r="A129" s="67">
        <v>125</v>
      </c>
      <c r="B129" s="103" t="s">
        <v>306</v>
      </c>
      <c r="C129" s="69" t="s">
        <v>246</v>
      </c>
      <c r="D129" s="61">
        <v>18.414000000000001</v>
      </c>
      <c r="E129" s="62" t="s">
        <v>64</v>
      </c>
      <c r="F129" s="63"/>
      <c r="G129" s="64"/>
      <c r="H129" s="65"/>
      <c r="I129" s="66"/>
      <c r="J129" s="53"/>
      <c r="K129" s="54"/>
      <c r="L129" s="55"/>
      <c r="M129" s="56"/>
      <c r="N129" s="57"/>
      <c r="O129" s="58"/>
      <c r="P129" s="59">
        <f t="shared" ref="P129:P130" si="15">D129</f>
        <v>18.414000000000001</v>
      </c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8.75" customHeight="1">
      <c r="A130" s="68">
        <v>126</v>
      </c>
      <c r="B130" s="12" t="s">
        <v>247</v>
      </c>
      <c r="C130" s="69" t="s">
        <v>248</v>
      </c>
      <c r="D130" s="61">
        <v>19.03</v>
      </c>
      <c r="E130" s="62" t="s">
        <v>64</v>
      </c>
      <c r="F130" s="63"/>
      <c r="G130" s="64"/>
      <c r="H130" s="65"/>
      <c r="I130" s="66"/>
      <c r="J130" s="53"/>
      <c r="K130" s="54"/>
      <c r="L130" s="55"/>
      <c r="M130" s="56"/>
      <c r="N130" s="57"/>
      <c r="O130" s="58"/>
      <c r="P130" s="59">
        <f t="shared" si="15"/>
        <v>19.03</v>
      </c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8.75" customHeight="1">
      <c r="A131" s="67">
        <v>127</v>
      </c>
      <c r="B131" s="12" t="s">
        <v>249</v>
      </c>
      <c r="C131" s="69" t="s">
        <v>250</v>
      </c>
      <c r="D131" s="61">
        <v>17.596</v>
      </c>
      <c r="E131" s="62" t="s">
        <v>64</v>
      </c>
      <c r="F131" s="63" t="s">
        <v>64</v>
      </c>
      <c r="G131" s="64" t="s">
        <v>64</v>
      </c>
      <c r="H131" s="65"/>
      <c r="I131" s="66"/>
      <c r="J131" s="53"/>
      <c r="K131" s="54"/>
      <c r="L131" s="55"/>
      <c r="M131" s="56"/>
      <c r="N131" s="57"/>
      <c r="O131" s="58"/>
      <c r="P131" s="59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8.75" customHeight="1">
      <c r="A132" s="67">
        <v>128</v>
      </c>
      <c r="B132" s="12" t="s">
        <v>137</v>
      </c>
      <c r="C132" s="69" t="s">
        <v>171</v>
      </c>
      <c r="D132" s="61">
        <v>19.163</v>
      </c>
      <c r="E132" s="62" t="s">
        <v>64</v>
      </c>
      <c r="F132" s="63"/>
      <c r="G132" s="64"/>
      <c r="H132" s="65"/>
      <c r="I132" s="66"/>
      <c r="J132" s="53"/>
      <c r="K132" s="54"/>
      <c r="L132" s="55"/>
      <c r="M132" s="56"/>
      <c r="N132" s="57"/>
      <c r="O132" s="58"/>
      <c r="P132" s="59">
        <f>D132</f>
        <v>19.163</v>
      </c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8.75" customHeight="1">
      <c r="A133" s="67">
        <v>129</v>
      </c>
      <c r="B133" s="12" t="s">
        <v>251</v>
      </c>
      <c r="C133" s="69" t="s">
        <v>252</v>
      </c>
      <c r="D133" s="61">
        <v>919.13400000000001</v>
      </c>
      <c r="E133" s="62"/>
      <c r="F133" s="63"/>
      <c r="G133" s="64"/>
      <c r="H133" s="65"/>
      <c r="I133" s="66" t="s">
        <v>64</v>
      </c>
      <c r="J133" s="53"/>
      <c r="K133" s="54"/>
      <c r="L133" s="55"/>
      <c r="M133" s="56"/>
      <c r="N133" s="57"/>
      <c r="O133" s="58"/>
      <c r="P133" s="59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8.75" customHeight="1">
      <c r="A134" s="67">
        <v>130</v>
      </c>
      <c r="B134" s="12" t="s">
        <v>12</v>
      </c>
      <c r="C134" s="69" t="s">
        <v>253</v>
      </c>
      <c r="D134" s="61">
        <v>18.824999999999999</v>
      </c>
      <c r="E134" s="62" t="s">
        <v>64</v>
      </c>
      <c r="F134" s="63"/>
      <c r="G134" s="64"/>
      <c r="H134" s="65" t="s">
        <v>64</v>
      </c>
      <c r="I134" s="66"/>
      <c r="J134" s="53"/>
      <c r="K134" s="54"/>
      <c r="L134" s="55"/>
      <c r="M134" s="56"/>
      <c r="N134" s="57"/>
      <c r="O134" s="58"/>
      <c r="P134" s="59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8.75" customHeight="1">
      <c r="A135" s="68">
        <v>131</v>
      </c>
      <c r="B135" s="12" t="s">
        <v>254</v>
      </c>
      <c r="C135" s="69" t="s">
        <v>255</v>
      </c>
      <c r="D135" s="61">
        <v>920.34199999999998</v>
      </c>
      <c r="E135" s="62" t="s">
        <v>64</v>
      </c>
      <c r="F135" s="63"/>
      <c r="G135" s="64"/>
      <c r="H135" s="65" t="s">
        <v>64</v>
      </c>
      <c r="I135" s="66"/>
      <c r="J135" s="53"/>
      <c r="K135" s="54"/>
      <c r="L135" s="55"/>
      <c r="M135" s="56"/>
      <c r="N135" s="57"/>
      <c r="O135" s="58"/>
      <c r="P135" s="59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8.75" customHeight="1">
      <c r="A136" s="67">
        <v>132</v>
      </c>
      <c r="B136" s="12"/>
      <c r="C136" s="69"/>
      <c r="D136" s="61"/>
      <c r="E136" s="62"/>
      <c r="F136" s="63"/>
      <c r="G136" s="64"/>
      <c r="H136" s="65"/>
      <c r="I136" s="66"/>
      <c r="J136" s="53"/>
      <c r="K136" s="54"/>
      <c r="L136" s="55"/>
      <c r="M136" s="56"/>
      <c r="N136" s="57"/>
      <c r="O136" s="58"/>
      <c r="P136" s="59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8.75" customHeight="1">
      <c r="A137" s="67">
        <v>133</v>
      </c>
      <c r="B137" s="12"/>
      <c r="C137" s="69"/>
      <c r="D137" s="61"/>
      <c r="E137" s="62"/>
      <c r="F137" s="63"/>
      <c r="G137" s="64"/>
      <c r="H137" s="65"/>
      <c r="I137" s="66"/>
      <c r="J137" s="53"/>
      <c r="K137" s="54"/>
      <c r="L137" s="55"/>
      <c r="M137" s="56"/>
      <c r="N137" s="57"/>
      <c r="O137" s="58"/>
      <c r="P137" s="59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8.75" customHeight="1">
      <c r="A138" s="67">
        <v>134</v>
      </c>
      <c r="B138" s="12"/>
      <c r="C138" s="69"/>
      <c r="D138" s="61"/>
      <c r="E138" s="62"/>
      <c r="F138" s="63"/>
      <c r="G138" s="64"/>
      <c r="H138" s="65"/>
      <c r="I138" s="66"/>
      <c r="J138" s="53"/>
      <c r="K138" s="54"/>
      <c r="L138" s="55"/>
      <c r="M138" s="56"/>
      <c r="N138" s="57"/>
      <c r="O138" s="58"/>
      <c r="P138" s="59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8.75" customHeight="1">
      <c r="A139" s="67">
        <v>135</v>
      </c>
      <c r="B139" s="12"/>
      <c r="C139" s="69"/>
      <c r="D139" s="61"/>
      <c r="E139" s="62"/>
      <c r="F139" s="63"/>
      <c r="G139" s="64"/>
      <c r="H139" s="65"/>
      <c r="I139" s="66"/>
      <c r="J139" s="53"/>
      <c r="K139" s="54"/>
      <c r="L139" s="55"/>
      <c r="M139" s="56"/>
      <c r="N139" s="57"/>
      <c r="O139" s="58"/>
      <c r="P139" s="59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8.75" customHeight="1">
      <c r="A140" s="68">
        <v>136</v>
      </c>
      <c r="B140" s="12"/>
      <c r="C140" s="69"/>
      <c r="D140" s="61"/>
      <c r="E140" s="62"/>
      <c r="F140" s="63"/>
      <c r="G140" s="64"/>
      <c r="H140" s="65"/>
      <c r="I140" s="66"/>
      <c r="J140" s="53"/>
      <c r="K140" s="54"/>
      <c r="L140" s="55"/>
      <c r="M140" s="56"/>
      <c r="N140" s="57"/>
      <c r="O140" s="58"/>
      <c r="P140" s="59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8.75" customHeight="1">
      <c r="A141" s="67">
        <v>137</v>
      </c>
      <c r="B141" s="12"/>
      <c r="C141" s="69"/>
      <c r="D141" s="61"/>
      <c r="E141" s="62"/>
      <c r="F141" s="63"/>
      <c r="G141" s="64"/>
      <c r="H141" s="65"/>
      <c r="I141" s="66"/>
      <c r="J141" s="53"/>
      <c r="K141" s="54"/>
      <c r="L141" s="55"/>
      <c r="M141" s="56"/>
      <c r="N141" s="57"/>
      <c r="O141" s="58"/>
      <c r="P141" s="59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8.75" customHeight="1">
      <c r="A142" s="67">
        <v>138</v>
      </c>
      <c r="B142" s="12" t="s">
        <v>206</v>
      </c>
      <c r="C142" s="69" t="s">
        <v>256</v>
      </c>
      <c r="D142" s="61">
        <v>99.998999999999995</v>
      </c>
      <c r="E142" s="62" t="s">
        <v>64</v>
      </c>
      <c r="F142" s="63"/>
      <c r="G142" s="64"/>
      <c r="H142" s="65"/>
      <c r="I142" s="66"/>
      <c r="J142" s="53"/>
      <c r="K142" s="54"/>
      <c r="L142" s="55"/>
      <c r="M142" s="56"/>
      <c r="N142" s="57"/>
      <c r="O142" s="58"/>
      <c r="P142" s="59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8.75" customHeight="1">
      <c r="A143" s="67">
        <v>139</v>
      </c>
      <c r="B143" s="12" t="s">
        <v>223</v>
      </c>
      <c r="C143" s="69" t="s">
        <v>257</v>
      </c>
      <c r="D143" s="61">
        <v>916.55700000000002</v>
      </c>
      <c r="E143" s="62" t="s">
        <v>64</v>
      </c>
      <c r="F143" s="63"/>
      <c r="G143" s="64"/>
      <c r="H143" s="65" t="s">
        <v>64</v>
      </c>
      <c r="I143" s="66"/>
      <c r="J143" s="53"/>
      <c r="K143" s="54"/>
      <c r="L143" s="55"/>
      <c r="M143" s="56"/>
      <c r="N143" s="57"/>
      <c r="O143" s="58"/>
      <c r="P143" s="59">
        <f>D143</f>
        <v>916.55700000000002</v>
      </c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8.75" customHeight="1">
      <c r="A144" s="67">
        <v>140</v>
      </c>
      <c r="B144" s="12" t="s">
        <v>208</v>
      </c>
      <c r="C144" s="69" t="s">
        <v>258</v>
      </c>
      <c r="D144" s="61">
        <v>99.998999999999995</v>
      </c>
      <c r="E144" s="62"/>
      <c r="F144" s="63" t="s">
        <v>64</v>
      </c>
      <c r="G144" s="64" t="s">
        <v>64</v>
      </c>
      <c r="H144" s="65"/>
      <c r="I144" s="66"/>
      <c r="J144" s="53"/>
      <c r="K144" s="54"/>
      <c r="L144" s="55"/>
      <c r="M144" s="56"/>
      <c r="N144" s="57"/>
      <c r="O144" s="58"/>
      <c r="P144" s="59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8.75" customHeight="1">
      <c r="A145" s="68">
        <v>141</v>
      </c>
      <c r="B145" s="12" t="s">
        <v>259</v>
      </c>
      <c r="C145" s="69" t="s">
        <v>260</v>
      </c>
      <c r="D145" s="61">
        <v>17.629000000000001</v>
      </c>
      <c r="E145" s="62" t="s">
        <v>64</v>
      </c>
      <c r="F145" s="63"/>
      <c r="G145" s="64"/>
      <c r="H145" s="65"/>
      <c r="I145" s="66"/>
      <c r="J145" s="53"/>
      <c r="K145" s="54"/>
      <c r="L145" s="55"/>
      <c r="M145" s="56"/>
      <c r="N145" s="57"/>
      <c r="O145" s="58"/>
      <c r="P145" s="59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8.75" customHeight="1">
      <c r="A146" s="67">
        <v>142</v>
      </c>
      <c r="B146" s="12"/>
      <c r="C146" s="69"/>
      <c r="D146" s="61"/>
      <c r="E146" s="62"/>
      <c r="F146" s="63"/>
      <c r="G146" s="64"/>
      <c r="H146" s="65"/>
      <c r="I146" s="66"/>
      <c r="J146" s="53"/>
      <c r="K146" s="54"/>
      <c r="L146" s="55"/>
      <c r="M146" s="56"/>
      <c r="N146" s="57"/>
      <c r="O146" s="58"/>
      <c r="P146" s="59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8.75" customHeight="1">
      <c r="A147" s="67">
        <v>143</v>
      </c>
      <c r="B147" s="12"/>
      <c r="C147" s="69"/>
      <c r="D147" s="61"/>
      <c r="E147" s="62"/>
      <c r="F147" s="63"/>
      <c r="G147" s="64"/>
      <c r="H147" s="65"/>
      <c r="I147" s="66"/>
      <c r="J147" s="53"/>
      <c r="K147" s="54"/>
      <c r="L147" s="55"/>
      <c r="M147" s="56"/>
      <c r="N147" s="57"/>
      <c r="O147" s="58"/>
      <c r="P147" s="59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8.75" customHeight="1">
      <c r="A148" s="67">
        <v>144</v>
      </c>
      <c r="B148" s="12"/>
      <c r="C148" s="69"/>
      <c r="D148" s="61"/>
      <c r="E148" s="62"/>
      <c r="F148" s="63"/>
      <c r="G148" s="64"/>
      <c r="H148" s="65"/>
      <c r="I148" s="66"/>
      <c r="J148" s="53"/>
      <c r="K148" s="54"/>
      <c r="L148" s="55"/>
      <c r="M148" s="56"/>
      <c r="N148" s="57"/>
      <c r="O148" s="58"/>
      <c r="P148" s="59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8.75" customHeight="1">
      <c r="A149" s="67">
        <v>145</v>
      </c>
      <c r="B149" s="12"/>
      <c r="C149" s="69"/>
      <c r="D149" s="61"/>
      <c r="E149" s="62"/>
      <c r="F149" s="63"/>
      <c r="G149" s="64"/>
      <c r="H149" s="65"/>
      <c r="I149" s="66"/>
      <c r="J149" s="53"/>
      <c r="K149" s="54"/>
      <c r="L149" s="55"/>
      <c r="M149" s="56"/>
      <c r="N149" s="57"/>
      <c r="O149" s="58"/>
      <c r="P149" s="59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8.75" customHeight="1">
      <c r="A150" s="68">
        <v>146</v>
      </c>
      <c r="B150" s="12"/>
      <c r="C150" s="69"/>
      <c r="D150" s="61"/>
      <c r="E150" s="62"/>
      <c r="F150" s="63"/>
      <c r="G150" s="64"/>
      <c r="H150" s="65"/>
      <c r="I150" s="66"/>
      <c r="J150" s="53"/>
      <c r="K150" s="54"/>
      <c r="L150" s="55"/>
      <c r="M150" s="56"/>
      <c r="N150" s="57"/>
      <c r="O150" s="58"/>
      <c r="P150" s="59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8.75" customHeight="1">
      <c r="A151" s="67">
        <v>147</v>
      </c>
      <c r="B151" s="12"/>
      <c r="C151" s="69"/>
      <c r="D151" s="61"/>
      <c r="E151" s="62"/>
      <c r="F151" s="63"/>
      <c r="G151" s="64"/>
      <c r="H151" s="65"/>
      <c r="I151" s="66"/>
      <c r="J151" s="53"/>
      <c r="K151" s="54"/>
      <c r="L151" s="55"/>
      <c r="M151" s="56"/>
      <c r="N151" s="57"/>
      <c r="O151" s="58"/>
      <c r="P151" s="59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8.75" customHeight="1">
      <c r="A152" s="67">
        <v>148</v>
      </c>
      <c r="B152" s="12"/>
      <c r="C152" s="69"/>
      <c r="D152" s="61"/>
      <c r="E152" s="62"/>
      <c r="F152" s="63"/>
      <c r="G152" s="64"/>
      <c r="H152" s="65"/>
      <c r="I152" s="66"/>
      <c r="J152" s="53"/>
      <c r="K152" s="54"/>
      <c r="L152" s="55"/>
      <c r="M152" s="56"/>
      <c r="N152" s="57"/>
      <c r="O152" s="58"/>
      <c r="P152" s="59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8.75" customHeight="1">
      <c r="A153" s="67">
        <v>149</v>
      </c>
      <c r="B153" s="12"/>
      <c r="C153" s="69"/>
      <c r="D153" s="61"/>
      <c r="E153" s="62"/>
      <c r="F153" s="63"/>
      <c r="G153" s="64"/>
      <c r="H153" s="65"/>
      <c r="I153" s="66"/>
      <c r="J153" s="53"/>
      <c r="K153" s="54"/>
      <c r="L153" s="55"/>
      <c r="M153" s="56"/>
      <c r="N153" s="57"/>
      <c r="O153" s="58"/>
      <c r="P153" s="59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8.75" customHeight="1">
      <c r="A154" s="67">
        <v>150</v>
      </c>
      <c r="B154" s="12" t="s">
        <v>130</v>
      </c>
      <c r="C154" s="69" t="s">
        <v>261</v>
      </c>
      <c r="D154" s="61">
        <v>17.925999999999998</v>
      </c>
      <c r="E154" s="62" t="s">
        <v>64</v>
      </c>
      <c r="F154" s="63"/>
      <c r="G154" s="64"/>
      <c r="H154" s="65" t="s">
        <v>64</v>
      </c>
      <c r="I154" s="66"/>
      <c r="J154" s="53"/>
      <c r="K154" s="54"/>
      <c r="L154" s="55"/>
      <c r="M154" s="56"/>
      <c r="N154" s="57"/>
      <c r="O154" s="58"/>
      <c r="P154" s="59">
        <f>D154</f>
        <v>17.925999999999998</v>
      </c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8.75" customHeight="1">
      <c r="A155" s="68">
        <v>151</v>
      </c>
      <c r="B155" s="12" t="s">
        <v>230</v>
      </c>
      <c r="C155" s="69" t="s">
        <v>262</v>
      </c>
      <c r="D155" s="61">
        <v>17.488</v>
      </c>
      <c r="E155" s="62" t="s">
        <v>64</v>
      </c>
      <c r="F155" s="63"/>
      <c r="G155" s="64"/>
      <c r="H155" s="65"/>
      <c r="I155" s="66"/>
      <c r="J155" s="53"/>
      <c r="K155" s="54"/>
      <c r="L155" s="55"/>
      <c r="M155" s="56"/>
      <c r="N155" s="57"/>
      <c r="O155" s="58"/>
      <c r="P155" s="59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8.75" customHeight="1">
      <c r="A156" s="67">
        <v>152</v>
      </c>
      <c r="B156" s="12"/>
      <c r="C156" s="69"/>
      <c r="D156" s="61"/>
      <c r="E156" s="62"/>
      <c r="F156" s="63"/>
      <c r="G156" s="64"/>
      <c r="H156" s="65"/>
      <c r="I156" s="66"/>
      <c r="J156" s="53"/>
      <c r="K156" s="54"/>
      <c r="L156" s="55"/>
      <c r="M156" s="56"/>
      <c r="N156" s="57"/>
      <c r="O156" s="58"/>
      <c r="P156" s="59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8.75" customHeight="1">
      <c r="A157" s="67">
        <v>153</v>
      </c>
      <c r="B157" s="12"/>
      <c r="C157" s="69"/>
      <c r="D157" s="61"/>
      <c r="E157" s="62"/>
      <c r="F157" s="63"/>
      <c r="G157" s="64"/>
      <c r="H157" s="65"/>
      <c r="I157" s="66"/>
      <c r="J157" s="53"/>
      <c r="K157" s="54"/>
      <c r="L157" s="55"/>
      <c r="M157" s="56"/>
      <c r="N157" s="57"/>
      <c r="O157" s="58"/>
      <c r="P157" s="59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8.75" customHeight="1">
      <c r="A158" s="67">
        <v>154</v>
      </c>
      <c r="B158" s="12"/>
      <c r="C158" s="69"/>
      <c r="D158" s="61"/>
      <c r="E158" s="62"/>
      <c r="F158" s="63"/>
      <c r="G158" s="64"/>
      <c r="H158" s="65"/>
      <c r="I158" s="66"/>
      <c r="J158" s="53"/>
      <c r="K158" s="54"/>
      <c r="L158" s="55"/>
      <c r="M158" s="56"/>
      <c r="N158" s="57"/>
      <c r="O158" s="58"/>
      <c r="P158" s="59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8.75" customHeight="1">
      <c r="A159" s="67">
        <v>155</v>
      </c>
      <c r="B159" s="12"/>
      <c r="C159" s="69"/>
      <c r="D159" s="61"/>
      <c r="E159" s="62"/>
      <c r="F159" s="63"/>
      <c r="G159" s="64"/>
      <c r="H159" s="65"/>
      <c r="I159" s="66"/>
      <c r="J159" s="53"/>
      <c r="K159" s="54"/>
      <c r="L159" s="55"/>
      <c r="M159" s="56"/>
      <c r="N159" s="57"/>
      <c r="O159" s="58"/>
      <c r="P159" s="59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8.75" customHeight="1">
      <c r="A160" s="67">
        <v>156</v>
      </c>
      <c r="B160" s="12"/>
      <c r="C160" s="69"/>
      <c r="D160" s="61"/>
      <c r="E160" s="62"/>
      <c r="F160" s="63"/>
      <c r="G160" s="64"/>
      <c r="H160" s="65"/>
      <c r="I160" s="66"/>
      <c r="J160" s="53"/>
      <c r="K160" s="54"/>
      <c r="L160" s="55"/>
      <c r="M160" s="56"/>
      <c r="N160" s="57"/>
      <c r="O160" s="58"/>
      <c r="P160" s="59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8.75" customHeight="1">
      <c r="A161" s="67">
        <v>157</v>
      </c>
      <c r="B161" s="12"/>
      <c r="C161" s="69"/>
      <c r="D161" s="61"/>
      <c r="E161" s="62"/>
      <c r="F161" s="63"/>
      <c r="G161" s="64"/>
      <c r="H161" s="65"/>
      <c r="I161" s="66"/>
      <c r="J161" s="53"/>
      <c r="K161" s="54"/>
      <c r="L161" s="55"/>
      <c r="M161" s="56"/>
      <c r="N161" s="57"/>
      <c r="O161" s="58"/>
      <c r="P161" s="59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8.75" customHeight="1">
      <c r="A162" s="67">
        <v>158</v>
      </c>
      <c r="B162" s="12"/>
      <c r="C162" s="69"/>
      <c r="D162" s="61"/>
      <c r="E162" s="62"/>
      <c r="F162" s="63"/>
      <c r="G162" s="64"/>
      <c r="H162" s="65"/>
      <c r="I162" s="66"/>
      <c r="J162" s="53"/>
      <c r="K162" s="54"/>
      <c r="L162" s="55"/>
      <c r="M162" s="56"/>
      <c r="N162" s="57"/>
      <c r="O162" s="58"/>
      <c r="P162" s="59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8.75" customHeight="1">
      <c r="A163" s="67">
        <v>159</v>
      </c>
      <c r="B163" s="12"/>
      <c r="C163" s="69"/>
      <c r="D163" s="61"/>
      <c r="E163" s="62"/>
      <c r="F163" s="63"/>
      <c r="G163" s="64"/>
      <c r="H163" s="65"/>
      <c r="I163" s="66"/>
      <c r="J163" s="53"/>
      <c r="K163" s="54"/>
      <c r="L163" s="55"/>
      <c r="M163" s="56"/>
      <c r="N163" s="57"/>
      <c r="O163" s="58"/>
      <c r="P163" s="59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8.75" customHeight="1">
      <c r="A164" s="67">
        <v>160</v>
      </c>
      <c r="B164" s="12"/>
      <c r="C164" s="69"/>
      <c r="D164" s="61"/>
      <c r="E164" s="62"/>
      <c r="F164" s="63"/>
      <c r="G164" s="64"/>
      <c r="H164" s="65"/>
      <c r="I164" s="66"/>
      <c r="J164" s="53"/>
      <c r="K164" s="54"/>
      <c r="L164" s="55"/>
      <c r="M164" s="56"/>
      <c r="N164" s="57"/>
      <c r="O164" s="58"/>
      <c r="P164" s="59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8.75" customHeight="1">
      <c r="A165" s="67">
        <v>161</v>
      </c>
      <c r="B165" s="12"/>
      <c r="C165" s="69"/>
      <c r="D165" s="61"/>
      <c r="E165" s="62"/>
      <c r="F165" s="63"/>
      <c r="G165" s="64"/>
      <c r="H165" s="65"/>
      <c r="I165" s="66"/>
      <c r="J165" s="53"/>
      <c r="K165" s="54"/>
      <c r="L165" s="55"/>
      <c r="M165" s="56"/>
      <c r="N165" s="57"/>
      <c r="O165" s="58"/>
      <c r="P165" s="59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8.75" customHeight="1">
      <c r="A166" s="67">
        <v>162</v>
      </c>
      <c r="B166" s="12"/>
      <c r="C166" s="69"/>
      <c r="D166" s="61"/>
      <c r="E166" s="62"/>
      <c r="F166" s="63"/>
      <c r="G166" s="64"/>
      <c r="H166" s="65"/>
      <c r="I166" s="66"/>
      <c r="J166" s="53"/>
      <c r="K166" s="54"/>
      <c r="L166" s="55"/>
      <c r="M166" s="56"/>
      <c r="N166" s="57"/>
      <c r="O166" s="58"/>
      <c r="P166" s="59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8.75" customHeight="1">
      <c r="A167" s="67">
        <v>163</v>
      </c>
      <c r="B167" s="12"/>
      <c r="C167" s="69"/>
      <c r="D167" s="61"/>
      <c r="E167" s="62"/>
      <c r="F167" s="63"/>
      <c r="G167" s="64"/>
      <c r="H167" s="65"/>
      <c r="I167" s="66"/>
      <c r="J167" s="53"/>
      <c r="K167" s="54"/>
      <c r="L167" s="55"/>
      <c r="M167" s="56"/>
      <c r="N167" s="57"/>
      <c r="O167" s="58"/>
      <c r="P167" s="59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8.75" customHeight="1">
      <c r="A168" s="67">
        <v>164</v>
      </c>
      <c r="B168" s="12"/>
      <c r="C168" s="69"/>
      <c r="D168" s="61"/>
      <c r="E168" s="62"/>
      <c r="F168" s="63"/>
      <c r="G168" s="64"/>
      <c r="H168" s="65"/>
      <c r="I168" s="66"/>
      <c r="J168" s="53"/>
      <c r="K168" s="54"/>
      <c r="L168" s="55"/>
      <c r="M168" s="56"/>
      <c r="N168" s="57"/>
      <c r="O168" s="58"/>
      <c r="P168" s="59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8.75" customHeight="1">
      <c r="A169" s="67">
        <v>165</v>
      </c>
      <c r="B169" s="12"/>
      <c r="C169" s="69"/>
      <c r="D169" s="61"/>
      <c r="E169" s="62"/>
      <c r="F169" s="63"/>
      <c r="G169" s="64"/>
      <c r="H169" s="65"/>
      <c r="I169" s="66"/>
      <c r="J169" s="53"/>
      <c r="K169" s="54"/>
      <c r="L169" s="55"/>
      <c r="M169" s="56"/>
      <c r="N169" s="57"/>
      <c r="O169" s="58"/>
      <c r="P169" s="59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8.75" customHeight="1">
      <c r="A170" s="67">
        <v>166</v>
      </c>
      <c r="B170" s="12"/>
      <c r="C170" s="69"/>
      <c r="D170" s="61"/>
      <c r="E170" s="62"/>
      <c r="F170" s="63"/>
      <c r="G170" s="64"/>
      <c r="H170" s="65"/>
      <c r="I170" s="66"/>
      <c r="J170" s="53"/>
      <c r="K170" s="54"/>
      <c r="L170" s="55"/>
      <c r="M170" s="56"/>
      <c r="N170" s="57"/>
      <c r="O170" s="58"/>
      <c r="P170" s="59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8.75" customHeight="1">
      <c r="A171" s="67">
        <v>167</v>
      </c>
      <c r="B171" s="12"/>
      <c r="C171" s="69"/>
      <c r="D171" s="61"/>
      <c r="E171" s="62"/>
      <c r="F171" s="63"/>
      <c r="G171" s="64"/>
      <c r="H171" s="65"/>
      <c r="I171" s="66"/>
      <c r="J171" s="53"/>
      <c r="K171" s="54"/>
      <c r="L171" s="55"/>
      <c r="M171" s="56"/>
      <c r="N171" s="57"/>
      <c r="O171" s="58"/>
      <c r="P171" s="59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8.75" customHeight="1">
      <c r="A172" s="67">
        <v>168</v>
      </c>
      <c r="B172" s="12"/>
      <c r="C172" s="69"/>
      <c r="D172" s="61"/>
      <c r="E172" s="62"/>
      <c r="F172" s="63"/>
      <c r="G172" s="64"/>
      <c r="H172" s="65"/>
      <c r="I172" s="66"/>
      <c r="J172" s="53"/>
      <c r="K172" s="54"/>
      <c r="L172" s="55"/>
      <c r="M172" s="56"/>
      <c r="N172" s="57"/>
      <c r="O172" s="58"/>
      <c r="P172" s="59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8.75" customHeight="1">
      <c r="A173" s="67">
        <v>169</v>
      </c>
      <c r="B173" s="12"/>
      <c r="C173" s="69"/>
      <c r="D173" s="61"/>
      <c r="E173" s="62"/>
      <c r="F173" s="63"/>
      <c r="G173" s="64"/>
      <c r="H173" s="65"/>
      <c r="I173" s="66"/>
      <c r="J173" s="53"/>
      <c r="K173" s="54"/>
      <c r="L173" s="55"/>
      <c r="M173" s="56"/>
      <c r="N173" s="57"/>
      <c r="O173" s="58"/>
      <c r="P173" s="59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8.75" customHeight="1">
      <c r="A174" s="67">
        <v>170</v>
      </c>
      <c r="B174" s="12"/>
      <c r="C174" s="69"/>
      <c r="D174" s="61"/>
      <c r="E174" s="62"/>
      <c r="F174" s="63"/>
      <c r="G174" s="64"/>
      <c r="H174" s="65"/>
      <c r="I174" s="66"/>
      <c r="J174" s="53"/>
      <c r="K174" s="54"/>
      <c r="L174" s="55"/>
      <c r="M174" s="56"/>
      <c r="N174" s="57"/>
      <c r="O174" s="58"/>
      <c r="P174" s="59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8.75" customHeight="1">
      <c r="A175" s="67">
        <v>171</v>
      </c>
      <c r="B175" s="12"/>
      <c r="C175" s="69"/>
      <c r="D175" s="61"/>
      <c r="E175" s="62"/>
      <c r="F175" s="63"/>
      <c r="G175" s="64"/>
      <c r="H175" s="65"/>
      <c r="I175" s="66"/>
      <c r="J175" s="53"/>
      <c r="K175" s="54"/>
      <c r="L175" s="55"/>
      <c r="M175" s="56"/>
      <c r="N175" s="57"/>
      <c r="O175" s="58"/>
      <c r="P175" s="59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8.75" customHeight="1">
      <c r="A176" s="67">
        <v>172</v>
      </c>
      <c r="B176" s="12"/>
      <c r="C176" s="69"/>
      <c r="D176" s="61"/>
      <c r="E176" s="62"/>
      <c r="F176" s="63"/>
      <c r="G176" s="64"/>
      <c r="H176" s="65"/>
      <c r="I176" s="66"/>
      <c r="J176" s="53"/>
      <c r="K176" s="54"/>
      <c r="L176" s="55"/>
      <c r="M176" s="56"/>
      <c r="N176" s="57"/>
      <c r="O176" s="58"/>
      <c r="P176" s="59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8.75" customHeight="1">
      <c r="A177" s="67">
        <v>173</v>
      </c>
      <c r="B177" s="12"/>
      <c r="C177" s="69"/>
      <c r="D177" s="61"/>
      <c r="E177" s="62"/>
      <c r="F177" s="63"/>
      <c r="G177" s="64"/>
      <c r="H177" s="65"/>
      <c r="I177" s="66"/>
      <c r="J177" s="53"/>
      <c r="K177" s="54"/>
      <c r="L177" s="55"/>
      <c r="M177" s="56"/>
      <c r="N177" s="57"/>
      <c r="O177" s="58"/>
      <c r="P177" s="59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8.75" customHeight="1">
      <c r="A178" s="67">
        <v>174</v>
      </c>
      <c r="B178" s="12"/>
      <c r="C178" s="69"/>
      <c r="D178" s="61"/>
      <c r="E178" s="62"/>
      <c r="F178" s="63"/>
      <c r="G178" s="64"/>
      <c r="H178" s="65"/>
      <c r="I178" s="66"/>
      <c r="J178" s="53"/>
      <c r="K178" s="54"/>
      <c r="L178" s="55"/>
      <c r="M178" s="56"/>
      <c r="N178" s="57"/>
      <c r="O178" s="58"/>
      <c r="P178" s="59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8.75" customHeight="1">
      <c r="A179" s="67">
        <v>175</v>
      </c>
      <c r="B179" s="12"/>
      <c r="C179" s="69"/>
      <c r="D179" s="61"/>
      <c r="E179" s="62"/>
      <c r="F179" s="63"/>
      <c r="G179" s="64"/>
      <c r="H179" s="65"/>
      <c r="I179" s="66"/>
      <c r="J179" s="53"/>
      <c r="K179" s="54"/>
      <c r="L179" s="55"/>
      <c r="M179" s="56"/>
      <c r="N179" s="57"/>
      <c r="O179" s="58"/>
      <c r="P179" s="59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8.75" customHeight="1">
      <c r="A180" s="67">
        <v>176</v>
      </c>
      <c r="B180" s="12"/>
      <c r="C180" s="69"/>
      <c r="D180" s="61"/>
      <c r="E180" s="62"/>
      <c r="F180" s="63"/>
      <c r="G180" s="64"/>
      <c r="H180" s="65"/>
      <c r="I180" s="66"/>
      <c r="J180" s="53"/>
      <c r="K180" s="54"/>
      <c r="L180" s="55"/>
      <c r="M180" s="56"/>
      <c r="N180" s="57"/>
      <c r="O180" s="58"/>
      <c r="P180" s="59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8.75" customHeight="1">
      <c r="A181" s="67">
        <v>177</v>
      </c>
      <c r="B181" s="12"/>
      <c r="C181" s="69"/>
      <c r="D181" s="61"/>
      <c r="E181" s="62"/>
      <c r="F181" s="63"/>
      <c r="G181" s="64"/>
      <c r="H181" s="65"/>
      <c r="I181" s="66"/>
      <c r="J181" s="53"/>
      <c r="K181" s="54"/>
      <c r="L181" s="55"/>
      <c r="M181" s="56"/>
      <c r="N181" s="57"/>
      <c r="O181" s="58"/>
      <c r="P181" s="59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8.75" customHeight="1">
      <c r="A182" s="67">
        <v>178</v>
      </c>
      <c r="B182" s="12"/>
      <c r="C182" s="69"/>
      <c r="D182" s="61"/>
      <c r="E182" s="62"/>
      <c r="F182" s="63"/>
      <c r="G182" s="64"/>
      <c r="H182" s="65"/>
      <c r="I182" s="66"/>
      <c r="J182" s="53"/>
      <c r="K182" s="54"/>
      <c r="L182" s="55"/>
      <c r="M182" s="56"/>
      <c r="N182" s="57"/>
      <c r="O182" s="58"/>
      <c r="P182" s="59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8.75" customHeight="1">
      <c r="A183" s="67">
        <v>179</v>
      </c>
      <c r="B183" s="12"/>
      <c r="C183" s="69"/>
      <c r="D183" s="61"/>
      <c r="E183" s="62"/>
      <c r="F183" s="63"/>
      <c r="G183" s="64"/>
      <c r="H183" s="65"/>
      <c r="I183" s="66"/>
      <c r="J183" s="53"/>
      <c r="K183" s="54"/>
      <c r="L183" s="55"/>
      <c r="M183" s="56"/>
      <c r="N183" s="57"/>
      <c r="O183" s="58"/>
      <c r="P183" s="59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8.75" customHeight="1">
      <c r="A184" s="67">
        <v>180</v>
      </c>
      <c r="B184" s="12"/>
      <c r="C184" s="69"/>
      <c r="D184" s="61"/>
      <c r="E184" s="62"/>
      <c r="F184" s="63"/>
      <c r="G184" s="64"/>
      <c r="H184" s="65"/>
      <c r="I184" s="66"/>
      <c r="J184" s="53"/>
      <c r="K184" s="54"/>
      <c r="L184" s="55"/>
      <c r="M184" s="56"/>
      <c r="N184" s="57"/>
      <c r="O184" s="58"/>
      <c r="P184" s="59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8.75" customHeight="1">
      <c r="A185" s="67">
        <v>181</v>
      </c>
      <c r="B185" s="12"/>
      <c r="C185" s="69"/>
      <c r="D185" s="61"/>
      <c r="E185" s="62"/>
      <c r="F185" s="63"/>
      <c r="G185" s="64"/>
      <c r="H185" s="65"/>
      <c r="I185" s="66"/>
      <c r="J185" s="53"/>
      <c r="K185" s="54"/>
      <c r="L185" s="55"/>
      <c r="M185" s="56"/>
      <c r="N185" s="57"/>
      <c r="O185" s="58"/>
      <c r="P185" s="59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8.75" customHeight="1">
      <c r="A186" s="67">
        <v>182</v>
      </c>
      <c r="B186" s="12"/>
      <c r="C186" s="69"/>
      <c r="D186" s="61"/>
      <c r="E186" s="62"/>
      <c r="F186" s="63"/>
      <c r="G186" s="64"/>
      <c r="H186" s="65"/>
      <c r="I186" s="66"/>
      <c r="J186" s="53"/>
      <c r="K186" s="54"/>
      <c r="L186" s="55"/>
      <c r="M186" s="56"/>
      <c r="N186" s="57"/>
      <c r="O186" s="58"/>
      <c r="P186" s="59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8.75" customHeight="1">
      <c r="A187" s="67">
        <v>183</v>
      </c>
      <c r="B187" s="12"/>
      <c r="C187" s="69"/>
      <c r="D187" s="61"/>
      <c r="E187" s="62"/>
      <c r="F187" s="63"/>
      <c r="G187" s="64"/>
      <c r="H187" s="65"/>
      <c r="I187" s="66"/>
      <c r="J187" s="53"/>
      <c r="K187" s="54"/>
      <c r="L187" s="55"/>
      <c r="M187" s="56"/>
      <c r="N187" s="57"/>
      <c r="O187" s="58"/>
      <c r="P187" s="59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8.75" customHeight="1">
      <c r="A188" s="67">
        <v>184</v>
      </c>
      <c r="B188" s="12"/>
      <c r="C188" s="69"/>
      <c r="D188" s="61"/>
      <c r="E188" s="62"/>
      <c r="F188" s="63"/>
      <c r="G188" s="64"/>
      <c r="H188" s="65"/>
      <c r="I188" s="66"/>
      <c r="J188" s="53"/>
      <c r="K188" s="54"/>
      <c r="L188" s="55"/>
      <c r="M188" s="56"/>
      <c r="N188" s="57"/>
      <c r="O188" s="58"/>
      <c r="P188" s="59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8.75" customHeight="1">
      <c r="A189" s="67">
        <v>185</v>
      </c>
      <c r="B189" s="12"/>
      <c r="C189" s="69"/>
      <c r="D189" s="61"/>
      <c r="E189" s="62"/>
      <c r="F189" s="63"/>
      <c r="G189" s="64"/>
      <c r="H189" s="65"/>
      <c r="I189" s="66"/>
      <c r="J189" s="53"/>
      <c r="K189" s="54"/>
      <c r="L189" s="55"/>
      <c r="M189" s="56"/>
      <c r="N189" s="57"/>
      <c r="O189" s="58"/>
      <c r="P189" s="59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8.75" customHeight="1">
      <c r="A190" s="67">
        <v>186</v>
      </c>
      <c r="B190" s="12"/>
      <c r="C190" s="69"/>
      <c r="D190" s="61"/>
      <c r="E190" s="62"/>
      <c r="F190" s="63"/>
      <c r="G190" s="64"/>
      <c r="H190" s="65"/>
      <c r="I190" s="66"/>
      <c r="J190" s="53"/>
      <c r="K190" s="54"/>
      <c r="L190" s="55"/>
      <c r="M190" s="56"/>
      <c r="N190" s="57"/>
      <c r="O190" s="58"/>
      <c r="P190" s="59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8.75" customHeight="1">
      <c r="A191" s="67">
        <v>187</v>
      </c>
      <c r="B191" s="12"/>
      <c r="C191" s="69"/>
      <c r="D191" s="61"/>
      <c r="E191" s="62"/>
      <c r="F191" s="63"/>
      <c r="G191" s="64"/>
      <c r="H191" s="65"/>
      <c r="I191" s="66"/>
      <c r="J191" s="53"/>
      <c r="K191" s="54"/>
      <c r="L191" s="55"/>
      <c r="M191" s="56"/>
      <c r="N191" s="57"/>
      <c r="O191" s="58"/>
      <c r="P191" s="59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8.75" customHeight="1">
      <c r="A192" s="67">
        <v>188</v>
      </c>
      <c r="B192" s="12"/>
      <c r="C192" s="69"/>
      <c r="D192" s="61"/>
      <c r="E192" s="62"/>
      <c r="F192" s="63"/>
      <c r="G192" s="64"/>
      <c r="H192" s="65"/>
      <c r="I192" s="66"/>
      <c r="J192" s="53"/>
      <c r="K192" s="54"/>
      <c r="L192" s="55"/>
      <c r="M192" s="56"/>
      <c r="N192" s="57"/>
      <c r="O192" s="58"/>
      <c r="P192" s="59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8.75" customHeight="1">
      <c r="A193" s="67">
        <v>189</v>
      </c>
      <c r="B193" s="12"/>
      <c r="C193" s="69"/>
      <c r="D193" s="61"/>
      <c r="E193" s="62"/>
      <c r="F193" s="63"/>
      <c r="G193" s="64"/>
      <c r="H193" s="65"/>
      <c r="I193" s="66"/>
      <c r="J193" s="53"/>
      <c r="K193" s="54"/>
      <c r="L193" s="55"/>
      <c r="M193" s="56"/>
      <c r="N193" s="57"/>
      <c r="O193" s="58"/>
      <c r="P193" s="59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8.75" customHeight="1">
      <c r="A194" s="67">
        <v>190</v>
      </c>
      <c r="B194" s="12"/>
      <c r="C194" s="69"/>
      <c r="D194" s="61"/>
      <c r="E194" s="62"/>
      <c r="F194" s="63"/>
      <c r="G194" s="64"/>
      <c r="H194" s="65"/>
      <c r="I194" s="66"/>
      <c r="J194" s="53"/>
      <c r="K194" s="54"/>
      <c r="L194" s="55"/>
      <c r="M194" s="56"/>
      <c r="N194" s="57"/>
      <c r="O194" s="58"/>
      <c r="P194" s="59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8.75" customHeight="1">
      <c r="A195" s="67">
        <v>191</v>
      </c>
      <c r="B195" s="12"/>
      <c r="C195" s="69"/>
      <c r="D195" s="61"/>
      <c r="E195" s="62"/>
      <c r="F195" s="63"/>
      <c r="G195" s="64"/>
      <c r="H195" s="65"/>
      <c r="I195" s="66"/>
      <c r="J195" s="53"/>
      <c r="K195" s="54"/>
      <c r="L195" s="55"/>
      <c r="M195" s="56"/>
      <c r="N195" s="57"/>
      <c r="O195" s="58"/>
      <c r="P195" s="59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8.75" customHeight="1">
      <c r="A196" s="67">
        <v>192</v>
      </c>
      <c r="B196" s="12"/>
      <c r="C196" s="69"/>
      <c r="D196" s="61"/>
      <c r="E196" s="62"/>
      <c r="F196" s="63"/>
      <c r="G196" s="64"/>
      <c r="H196" s="65"/>
      <c r="I196" s="66"/>
      <c r="J196" s="53"/>
      <c r="K196" s="54"/>
      <c r="L196" s="55"/>
      <c r="M196" s="56"/>
      <c r="N196" s="57"/>
      <c r="O196" s="58"/>
      <c r="P196" s="59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8.75" customHeight="1">
      <c r="A197" s="67">
        <v>193</v>
      </c>
      <c r="B197" s="12"/>
      <c r="C197" s="69"/>
      <c r="D197" s="61"/>
      <c r="E197" s="62"/>
      <c r="F197" s="63"/>
      <c r="G197" s="64"/>
      <c r="H197" s="65"/>
      <c r="I197" s="66"/>
      <c r="J197" s="53"/>
      <c r="K197" s="54"/>
      <c r="L197" s="55"/>
      <c r="M197" s="56"/>
      <c r="N197" s="57"/>
      <c r="O197" s="58"/>
      <c r="P197" s="59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8.75" customHeight="1">
      <c r="A198" s="67">
        <v>194</v>
      </c>
      <c r="B198" s="12"/>
      <c r="C198" s="69"/>
      <c r="D198" s="61"/>
      <c r="E198" s="62"/>
      <c r="F198" s="63"/>
      <c r="G198" s="64"/>
      <c r="H198" s="65"/>
      <c r="I198" s="66"/>
      <c r="J198" s="53"/>
      <c r="K198" s="54"/>
      <c r="L198" s="55"/>
      <c r="M198" s="56"/>
      <c r="N198" s="57"/>
      <c r="O198" s="58"/>
      <c r="P198" s="59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8.75" customHeight="1">
      <c r="A199" s="67">
        <v>195</v>
      </c>
      <c r="B199" s="12"/>
      <c r="C199" s="69"/>
      <c r="D199" s="61"/>
      <c r="E199" s="62"/>
      <c r="F199" s="63"/>
      <c r="G199" s="64"/>
      <c r="H199" s="65"/>
      <c r="I199" s="66"/>
      <c r="J199" s="53"/>
      <c r="K199" s="54"/>
      <c r="L199" s="55"/>
      <c r="M199" s="56"/>
      <c r="N199" s="57"/>
      <c r="O199" s="58"/>
      <c r="P199" s="59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8.75" customHeight="1">
      <c r="A200" s="67">
        <v>196</v>
      </c>
      <c r="B200" s="12"/>
      <c r="C200" s="69"/>
      <c r="D200" s="61"/>
      <c r="E200" s="62"/>
      <c r="F200" s="63"/>
      <c r="G200" s="64"/>
      <c r="H200" s="65"/>
      <c r="I200" s="66"/>
      <c r="J200" s="53"/>
      <c r="K200" s="54"/>
      <c r="L200" s="55"/>
      <c r="M200" s="56"/>
      <c r="N200" s="57"/>
      <c r="O200" s="58"/>
      <c r="P200" s="59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8.75" customHeight="1">
      <c r="A201" s="67">
        <v>197</v>
      </c>
      <c r="B201" s="12"/>
      <c r="C201" s="69"/>
      <c r="D201" s="61"/>
      <c r="E201" s="62"/>
      <c r="F201" s="63"/>
      <c r="G201" s="64"/>
      <c r="H201" s="65"/>
      <c r="I201" s="66"/>
      <c r="J201" s="53"/>
      <c r="K201" s="54"/>
      <c r="L201" s="55"/>
      <c r="M201" s="56"/>
      <c r="N201" s="57"/>
      <c r="O201" s="58"/>
      <c r="P201" s="59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8.75" customHeight="1">
      <c r="A202" s="67">
        <v>198</v>
      </c>
      <c r="B202" s="12"/>
      <c r="C202" s="69"/>
      <c r="D202" s="61"/>
      <c r="E202" s="62"/>
      <c r="F202" s="63"/>
      <c r="G202" s="64"/>
      <c r="H202" s="65"/>
      <c r="I202" s="66"/>
      <c r="J202" s="53"/>
      <c r="K202" s="54"/>
      <c r="L202" s="55"/>
      <c r="M202" s="56"/>
      <c r="N202" s="57"/>
      <c r="O202" s="58"/>
      <c r="P202" s="59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8.75" customHeight="1">
      <c r="A203" s="67">
        <v>199</v>
      </c>
      <c r="B203" s="12"/>
      <c r="C203" s="69"/>
      <c r="D203" s="61"/>
      <c r="E203" s="62"/>
      <c r="F203" s="63"/>
      <c r="G203" s="64"/>
      <c r="H203" s="65"/>
      <c r="I203" s="66"/>
      <c r="J203" s="53"/>
      <c r="K203" s="54"/>
      <c r="L203" s="55"/>
      <c r="M203" s="56"/>
      <c r="N203" s="57"/>
      <c r="O203" s="58"/>
      <c r="P203" s="59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8.75" customHeight="1">
      <c r="A204" s="67">
        <v>200</v>
      </c>
      <c r="B204" s="12"/>
      <c r="C204" s="69"/>
      <c r="D204" s="61"/>
      <c r="E204" s="62"/>
      <c r="F204" s="63"/>
      <c r="G204" s="64"/>
      <c r="H204" s="65"/>
      <c r="I204" s="66"/>
      <c r="J204" s="53"/>
      <c r="K204" s="54"/>
      <c r="L204" s="55"/>
      <c r="M204" s="56"/>
      <c r="N204" s="57"/>
      <c r="O204" s="58"/>
      <c r="P204" s="59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8.75" customHeight="1">
      <c r="A205" s="67">
        <v>201</v>
      </c>
      <c r="B205" s="12"/>
      <c r="C205" s="69"/>
      <c r="D205" s="61"/>
      <c r="E205" s="62"/>
      <c r="F205" s="63"/>
      <c r="G205" s="64"/>
      <c r="H205" s="65"/>
      <c r="I205" s="66"/>
      <c r="J205" s="53"/>
      <c r="K205" s="54"/>
      <c r="L205" s="55"/>
      <c r="M205" s="56"/>
      <c r="N205" s="57"/>
      <c r="O205" s="58"/>
      <c r="P205" s="59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8.75" customHeight="1">
      <c r="A206" s="67">
        <v>202</v>
      </c>
      <c r="B206" s="12"/>
      <c r="C206" s="69"/>
      <c r="D206" s="61"/>
      <c r="E206" s="62"/>
      <c r="F206" s="63"/>
      <c r="G206" s="64"/>
      <c r="H206" s="65"/>
      <c r="I206" s="66"/>
      <c r="J206" s="53"/>
      <c r="K206" s="54"/>
      <c r="L206" s="55"/>
      <c r="M206" s="56"/>
      <c r="N206" s="57"/>
      <c r="O206" s="58"/>
      <c r="P206" s="59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8.75" customHeight="1">
      <c r="A207" s="67">
        <v>203</v>
      </c>
      <c r="B207" s="12"/>
      <c r="C207" s="69"/>
      <c r="D207" s="61"/>
      <c r="E207" s="62"/>
      <c r="F207" s="63"/>
      <c r="G207" s="64"/>
      <c r="H207" s="65"/>
      <c r="I207" s="66"/>
      <c r="J207" s="53"/>
      <c r="K207" s="54"/>
      <c r="L207" s="55"/>
      <c r="M207" s="56"/>
      <c r="N207" s="57"/>
      <c r="O207" s="58"/>
      <c r="P207" s="59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8.75" customHeight="1">
      <c r="A208" s="67">
        <v>204</v>
      </c>
      <c r="B208" s="12"/>
      <c r="C208" s="69"/>
      <c r="D208" s="61"/>
      <c r="E208" s="62"/>
      <c r="F208" s="63"/>
      <c r="G208" s="64"/>
      <c r="H208" s="65"/>
      <c r="I208" s="66"/>
      <c r="J208" s="53"/>
      <c r="K208" s="54"/>
      <c r="L208" s="55"/>
      <c r="M208" s="56"/>
      <c r="N208" s="57"/>
      <c r="O208" s="58"/>
      <c r="P208" s="59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8.75" customHeight="1">
      <c r="A209" s="67">
        <v>205</v>
      </c>
      <c r="B209" s="12"/>
      <c r="C209" s="69"/>
      <c r="D209" s="61"/>
      <c r="E209" s="62"/>
      <c r="F209" s="63"/>
      <c r="G209" s="64"/>
      <c r="H209" s="65"/>
      <c r="I209" s="66"/>
      <c r="J209" s="53"/>
      <c r="K209" s="54"/>
      <c r="L209" s="55"/>
      <c r="M209" s="56"/>
      <c r="N209" s="57"/>
      <c r="O209" s="58"/>
      <c r="P209" s="59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8.75" customHeight="1">
      <c r="A210" s="67">
        <v>206</v>
      </c>
      <c r="B210" s="12"/>
      <c r="C210" s="69"/>
      <c r="D210" s="61"/>
      <c r="E210" s="62"/>
      <c r="F210" s="63"/>
      <c r="G210" s="64"/>
      <c r="H210" s="65"/>
      <c r="I210" s="66"/>
      <c r="J210" s="53"/>
      <c r="K210" s="54"/>
      <c r="L210" s="55"/>
      <c r="M210" s="56"/>
      <c r="N210" s="57"/>
      <c r="O210" s="58"/>
      <c r="P210" s="59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8.75" customHeight="1">
      <c r="A211" s="67">
        <v>207</v>
      </c>
      <c r="B211" s="12"/>
      <c r="C211" s="69"/>
      <c r="D211" s="61"/>
      <c r="E211" s="62"/>
      <c r="F211" s="63"/>
      <c r="G211" s="64"/>
      <c r="H211" s="65"/>
      <c r="I211" s="66"/>
      <c r="J211" s="53"/>
      <c r="K211" s="54"/>
      <c r="L211" s="55"/>
      <c r="M211" s="56"/>
      <c r="N211" s="57"/>
      <c r="O211" s="58"/>
      <c r="P211" s="59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8.75" customHeight="1">
      <c r="A212" s="67">
        <v>208</v>
      </c>
      <c r="B212" s="12"/>
      <c r="C212" s="69"/>
      <c r="D212" s="61"/>
      <c r="E212" s="62"/>
      <c r="F212" s="63"/>
      <c r="G212" s="64"/>
      <c r="H212" s="65"/>
      <c r="I212" s="66"/>
      <c r="J212" s="53"/>
      <c r="K212" s="54"/>
      <c r="L212" s="55"/>
      <c r="M212" s="56"/>
      <c r="N212" s="57"/>
      <c r="O212" s="58"/>
      <c r="P212" s="59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8.75" customHeight="1">
      <c r="A213" s="67">
        <v>209</v>
      </c>
      <c r="B213" s="12"/>
      <c r="C213" s="69"/>
      <c r="D213" s="61"/>
      <c r="E213" s="62"/>
      <c r="F213" s="63"/>
      <c r="G213" s="64"/>
      <c r="H213" s="65"/>
      <c r="I213" s="66"/>
      <c r="J213" s="53"/>
      <c r="K213" s="54"/>
      <c r="L213" s="55"/>
      <c r="M213" s="56"/>
      <c r="N213" s="57"/>
      <c r="O213" s="58"/>
      <c r="P213" s="59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8.75" customHeight="1">
      <c r="A214" s="67">
        <v>210</v>
      </c>
      <c r="B214" s="12"/>
      <c r="C214" s="69"/>
      <c r="D214" s="61"/>
      <c r="E214" s="62"/>
      <c r="F214" s="63"/>
      <c r="G214" s="64"/>
      <c r="H214" s="65"/>
      <c r="I214" s="66"/>
      <c r="J214" s="53"/>
      <c r="K214" s="54"/>
      <c r="L214" s="55"/>
      <c r="M214" s="56"/>
      <c r="N214" s="57"/>
      <c r="O214" s="58"/>
      <c r="P214" s="59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8.75" customHeight="1">
      <c r="A215" s="67">
        <v>211</v>
      </c>
      <c r="B215" s="12"/>
      <c r="C215" s="69"/>
      <c r="D215" s="61"/>
      <c r="E215" s="62"/>
      <c r="F215" s="63"/>
      <c r="G215" s="64"/>
      <c r="H215" s="65"/>
      <c r="I215" s="66"/>
      <c r="J215" s="53"/>
      <c r="K215" s="54"/>
      <c r="L215" s="55"/>
      <c r="M215" s="56"/>
      <c r="N215" s="57"/>
      <c r="O215" s="58"/>
      <c r="P215" s="59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8.75" customHeight="1">
      <c r="A216" s="67">
        <v>212</v>
      </c>
      <c r="B216" s="12"/>
      <c r="C216" s="69"/>
      <c r="D216" s="61"/>
      <c r="E216" s="62"/>
      <c r="F216" s="63"/>
      <c r="G216" s="64"/>
      <c r="H216" s="65"/>
      <c r="I216" s="66"/>
      <c r="J216" s="53"/>
      <c r="K216" s="54"/>
      <c r="L216" s="55"/>
      <c r="M216" s="56"/>
      <c r="N216" s="57"/>
      <c r="O216" s="58"/>
      <c r="P216" s="59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8.75" customHeight="1">
      <c r="A217" s="67">
        <v>213</v>
      </c>
      <c r="B217" s="12"/>
      <c r="C217" s="69"/>
      <c r="D217" s="61"/>
      <c r="E217" s="62"/>
      <c r="F217" s="63"/>
      <c r="G217" s="64"/>
      <c r="H217" s="65"/>
      <c r="I217" s="66"/>
      <c r="J217" s="53"/>
      <c r="K217" s="54"/>
      <c r="L217" s="55"/>
      <c r="M217" s="56"/>
      <c r="N217" s="57"/>
      <c r="O217" s="58"/>
      <c r="P217" s="59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8.75" customHeight="1">
      <c r="A218" s="67">
        <v>214</v>
      </c>
      <c r="B218" s="12"/>
      <c r="C218" s="69"/>
      <c r="D218" s="61"/>
      <c r="E218" s="62"/>
      <c r="F218" s="63"/>
      <c r="G218" s="64"/>
      <c r="H218" s="65"/>
      <c r="I218" s="66"/>
      <c r="J218" s="53"/>
      <c r="K218" s="54"/>
      <c r="L218" s="55"/>
      <c r="M218" s="56"/>
      <c r="N218" s="57"/>
      <c r="O218" s="58"/>
      <c r="P218" s="59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8.75" customHeight="1">
      <c r="A219" s="67">
        <v>215</v>
      </c>
      <c r="B219" s="12"/>
      <c r="C219" s="69"/>
      <c r="D219" s="61"/>
      <c r="E219" s="62"/>
      <c r="F219" s="63"/>
      <c r="G219" s="64"/>
      <c r="H219" s="65"/>
      <c r="I219" s="66"/>
      <c r="J219" s="53"/>
      <c r="K219" s="54"/>
      <c r="L219" s="55"/>
      <c r="M219" s="56"/>
      <c r="N219" s="57"/>
      <c r="O219" s="58"/>
      <c r="P219" s="59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8.75" customHeight="1">
      <c r="A220" s="67">
        <v>216</v>
      </c>
      <c r="B220" s="12"/>
      <c r="C220" s="69"/>
      <c r="D220" s="61"/>
      <c r="E220" s="62"/>
      <c r="F220" s="63"/>
      <c r="G220" s="64"/>
      <c r="H220" s="65"/>
      <c r="I220" s="66"/>
      <c r="J220" s="53"/>
      <c r="K220" s="54"/>
      <c r="L220" s="55"/>
      <c r="M220" s="56"/>
      <c r="N220" s="57"/>
      <c r="O220" s="58"/>
      <c r="P220" s="59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8.75" customHeight="1">
      <c r="A221" s="67">
        <v>217</v>
      </c>
      <c r="B221" s="12"/>
      <c r="C221" s="69"/>
      <c r="D221" s="61"/>
      <c r="E221" s="62"/>
      <c r="F221" s="63"/>
      <c r="G221" s="64"/>
      <c r="H221" s="65"/>
      <c r="I221" s="66"/>
      <c r="J221" s="53"/>
      <c r="K221" s="54"/>
      <c r="L221" s="55"/>
      <c r="M221" s="56"/>
      <c r="N221" s="57"/>
      <c r="O221" s="58"/>
      <c r="P221" s="59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8.75" customHeight="1">
      <c r="A222" s="67">
        <v>218</v>
      </c>
      <c r="B222" s="12"/>
      <c r="C222" s="69"/>
      <c r="D222" s="61"/>
      <c r="E222" s="62"/>
      <c r="F222" s="63"/>
      <c r="G222" s="64"/>
      <c r="H222" s="65"/>
      <c r="I222" s="66"/>
      <c r="J222" s="53"/>
      <c r="K222" s="54"/>
      <c r="L222" s="55"/>
      <c r="M222" s="56"/>
      <c r="N222" s="57"/>
      <c r="O222" s="58"/>
      <c r="P222" s="59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8.75" customHeight="1">
      <c r="A223" s="67">
        <v>219</v>
      </c>
      <c r="B223" s="12"/>
      <c r="C223" s="69"/>
      <c r="D223" s="61"/>
      <c r="E223" s="62"/>
      <c r="F223" s="63"/>
      <c r="G223" s="64"/>
      <c r="H223" s="65"/>
      <c r="I223" s="66"/>
      <c r="J223" s="53"/>
      <c r="K223" s="54"/>
      <c r="L223" s="55"/>
      <c r="M223" s="56"/>
      <c r="N223" s="57"/>
      <c r="O223" s="58"/>
      <c r="P223" s="59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8.75" customHeight="1">
      <c r="A224" s="67">
        <v>220</v>
      </c>
      <c r="B224" s="12"/>
      <c r="C224" s="69"/>
      <c r="D224" s="61"/>
      <c r="E224" s="62"/>
      <c r="F224" s="63"/>
      <c r="G224" s="64"/>
      <c r="H224" s="65"/>
      <c r="I224" s="66"/>
      <c r="J224" s="53"/>
      <c r="K224" s="54"/>
      <c r="L224" s="55"/>
      <c r="M224" s="56"/>
      <c r="N224" s="57"/>
      <c r="O224" s="58"/>
      <c r="P224" s="59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8.75" customHeight="1">
      <c r="A225" s="67">
        <v>221</v>
      </c>
      <c r="B225" s="12"/>
      <c r="C225" s="69"/>
      <c r="D225" s="61"/>
      <c r="E225" s="62"/>
      <c r="F225" s="63"/>
      <c r="G225" s="64"/>
      <c r="H225" s="65"/>
      <c r="I225" s="66"/>
      <c r="J225" s="53"/>
      <c r="K225" s="54"/>
      <c r="L225" s="55"/>
      <c r="M225" s="56"/>
      <c r="N225" s="57"/>
      <c r="O225" s="58"/>
      <c r="P225" s="59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8.75" customHeight="1">
      <c r="A226" s="67">
        <v>222</v>
      </c>
      <c r="B226" s="12"/>
      <c r="C226" s="69"/>
      <c r="D226" s="61"/>
      <c r="E226" s="62"/>
      <c r="F226" s="63"/>
      <c r="G226" s="64"/>
      <c r="H226" s="65"/>
      <c r="I226" s="66"/>
      <c r="J226" s="53"/>
      <c r="K226" s="54"/>
      <c r="L226" s="55"/>
      <c r="M226" s="56"/>
      <c r="N226" s="57"/>
      <c r="O226" s="58"/>
      <c r="P226" s="59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8.75" customHeight="1">
      <c r="A227" s="67">
        <v>223</v>
      </c>
      <c r="B227" s="12"/>
      <c r="C227" s="69"/>
      <c r="D227" s="61"/>
      <c r="E227" s="62"/>
      <c r="F227" s="63"/>
      <c r="G227" s="64"/>
      <c r="H227" s="65"/>
      <c r="I227" s="66"/>
      <c r="J227" s="53"/>
      <c r="K227" s="54"/>
      <c r="L227" s="55"/>
      <c r="M227" s="56"/>
      <c r="N227" s="57"/>
      <c r="O227" s="58"/>
      <c r="P227" s="59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8.75" customHeight="1">
      <c r="A228" s="67">
        <v>224</v>
      </c>
      <c r="B228" s="12"/>
      <c r="C228" s="69"/>
      <c r="D228" s="61"/>
      <c r="E228" s="62"/>
      <c r="F228" s="63"/>
      <c r="G228" s="64"/>
      <c r="H228" s="65"/>
      <c r="I228" s="66"/>
      <c r="J228" s="53"/>
      <c r="K228" s="54"/>
      <c r="L228" s="55"/>
      <c r="M228" s="56"/>
      <c r="N228" s="57"/>
      <c r="O228" s="58"/>
      <c r="P228" s="59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8.75" customHeight="1">
      <c r="A229" s="67">
        <v>225</v>
      </c>
      <c r="B229" s="12"/>
      <c r="C229" s="69"/>
      <c r="D229" s="61"/>
      <c r="E229" s="62"/>
      <c r="F229" s="63"/>
      <c r="G229" s="64"/>
      <c r="H229" s="65"/>
      <c r="I229" s="66"/>
      <c r="J229" s="53"/>
      <c r="K229" s="54"/>
      <c r="L229" s="55"/>
      <c r="M229" s="56"/>
      <c r="N229" s="57"/>
      <c r="O229" s="58"/>
      <c r="P229" s="59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8.75" customHeight="1">
      <c r="A230" s="67">
        <v>226</v>
      </c>
      <c r="B230" s="12"/>
      <c r="C230" s="69"/>
      <c r="D230" s="61"/>
      <c r="E230" s="62"/>
      <c r="F230" s="63"/>
      <c r="G230" s="64"/>
      <c r="H230" s="65"/>
      <c r="I230" s="66"/>
      <c r="J230" s="53"/>
      <c r="K230" s="54"/>
      <c r="L230" s="55"/>
      <c r="M230" s="56"/>
      <c r="N230" s="57"/>
      <c r="O230" s="58"/>
      <c r="P230" s="59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8.75" customHeight="1">
      <c r="A231" s="67">
        <v>227</v>
      </c>
      <c r="B231" s="12"/>
      <c r="C231" s="69"/>
      <c r="D231" s="61"/>
      <c r="E231" s="62"/>
      <c r="F231" s="63"/>
      <c r="G231" s="64"/>
      <c r="H231" s="65"/>
      <c r="I231" s="66"/>
      <c r="J231" s="53"/>
      <c r="K231" s="54"/>
      <c r="L231" s="55"/>
      <c r="M231" s="56"/>
      <c r="N231" s="57"/>
      <c r="O231" s="58"/>
      <c r="P231" s="59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8.75" customHeight="1">
      <c r="A232" s="67">
        <v>228</v>
      </c>
      <c r="B232" s="12"/>
      <c r="C232" s="69"/>
      <c r="D232" s="61"/>
      <c r="E232" s="62"/>
      <c r="F232" s="63"/>
      <c r="G232" s="64"/>
      <c r="H232" s="65"/>
      <c r="I232" s="66"/>
      <c r="J232" s="53"/>
      <c r="K232" s="54"/>
      <c r="L232" s="55"/>
      <c r="M232" s="56"/>
      <c r="N232" s="57"/>
      <c r="O232" s="58"/>
      <c r="P232" s="59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8.75" customHeight="1">
      <c r="A233" s="67">
        <v>229</v>
      </c>
      <c r="B233" s="12"/>
      <c r="C233" s="69"/>
      <c r="D233" s="61"/>
      <c r="E233" s="62"/>
      <c r="F233" s="63"/>
      <c r="G233" s="64"/>
      <c r="H233" s="65"/>
      <c r="I233" s="66"/>
      <c r="J233" s="53"/>
      <c r="K233" s="54"/>
      <c r="L233" s="55"/>
      <c r="M233" s="56"/>
      <c r="N233" s="57"/>
      <c r="O233" s="58"/>
      <c r="P233" s="59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8.75" customHeight="1">
      <c r="A234" s="67">
        <v>230</v>
      </c>
      <c r="B234" s="12"/>
      <c r="C234" s="69"/>
      <c r="D234" s="61"/>
      <c r="E234" s="62"/>
      <c r="F234" s="63"/>
      <c r="G234" s="64"/>
      <c r="H234" s="65"/>
      <c r="I234" s="66"/>
      <c r="J234" s="53"/>
      <c r="K234" s="54"/>
      <c r="L234" s="55"/>
      <c r="M234" s="56"/>
      <c r="N234" s="57"/>
      <c r="O234" s="58"/>
      <c r="P234" s="59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8.75" customHeight="1">
      <c r="A235" s="67">
        <v>231</v>
      </c>
      <c r="B235" s="12"/>
      <c r="C235" s="69"/>
      <c r="D235" s="61"/>
      <c r="E235" s="62"/>
      <c r="F235" s="63"/>
      <c r="G235" s="64"/>
      <c r="H235" s="65"/>
      <c r="I235" s="66"/>
      <c r="J235" s="53"/>
      <c r="K235" s="54"/>
      <c r="L235" s="55"/>
      <c r="M235" s="56"/>
      <c r="N235" s="57"/>
      <c r="O235" s="58"/>
      <c r="P235" s="59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8.75" customHeight="1">
      <c r="A236" s="67">
        <v>232</v>
      </c>
      <c r="B236" s="12"/>
      <c r="C236" s="69"/>
      <c r="D236" s="61"/>
      <c r="E236" s="62"/>
      <c r="F236" s="63"/>
      <c r="G236" s="64"/>
      <c r="H236" s="65"/>
      <c r="I236" s="66"/>
      <c r="J236" s="53"/>
      <c r="K236" s="54"/>
      <c r="L236" s="55"/>
      <c r="M236" s="56"/>
      <c r="N236" s="57"/>
      <c r="O236" s="58"/>
      <c r="P236" s="59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8.75" customHeight="1">
      <c r="A237" s="67">
        <v>233</v>
      </c>
      <c r="B237" s="12"/>
      <c r="C237" s="69"/>
      <c r="D237" s="61"/>
      <c r="E237" s="62"/>
      <c r="F237" s="63"/>
      <c r="G237" s="64"/>
      <c r="H237" s="65"/>
      <c r="I237" s="66"/>
      <c r="J237" s="53"/>
      <c r="K237" s="54"/>
      <c r="L237" s="55"/>
      <c r="M237" s="56"/>
      <c r="N237" s="57"/>
      <c r="O237" s="58"/>
      <c r="P237" s="59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8.75" customHeight="1">
      <c r="A238" s="67">
        <v>234</v>
      </c>
      <c r="B238" s="12"/>
      <c r="C238" s="69"/>
      <c r="D238" s="61"/>
      <c r="E238" s="62"/>
      <c r="F238" s="63"/>
      <c r="G238" s="64"/>
      <c r="H238" s="65"/>
      <c r="I238" s="66"/>
      <c r="J238" s="53"/>
      <c r="K238" s="54"/>
      <c r="L238" s="55"/>
      <c r="M238" s="56"/>
      <c r="N238" s="57"/>
      <c r="O238" s="58"/>
      <c r="P238" s="59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8.75" customHeight="1">
      <c r="A239" s="67">
        <v>235</v>
      </c>
      <c r="B239" s="12"/>
      <c r="C239" s="69"/>
      <c r="D239" s="61"/>
      <c r="E239" s="62"/>
      <c r="F239" s="63"/>
      <c r="G239" s="64"/>
      <c r="H239" s="65"/>
      <c r="I239" s="66"/>
      <c r="J239" s="53"/>
      <c r="K239" s="54"/>
      <c r="L239" s="55"/>
      <c r="M239" s="56"/>
      <c r="N239" s="57"/>
      <c r="O239" s="58"/>
      <c r="P239" s="59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8.75" customHeight="1">
      <c r="A240" s="67">
        <v>236</v>
      </c>
      <c r="B240" s="12"/>
      <c r="C240" s="69"/>
      <c r="D240" s="61"/>
      <c r="E240" s="62"/>
      <c r="F240" s="63"/>
      <c r="G240" s="64"/>
      <c r="H240" s="65"/>
      <c r="I240" s="66"/>
      <c r="J240" s="53"/>
      <c r="K240" s="54"/>
      <c r="L240" s="55"/>
      <c r="M240" s="56"/>
      <c r="N240" s="57"/>
      <c r="O240" s="58"/>
      <c r="P240" s="59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8.75" customHeight="1">
      <c r="A241" s="67">
        <v>237</v>
      </c>
      <c r="B241" s="12"/>
      <c r="C241" s="69"/>
      <c r="D241" s="61"/>
      <c r="E241" s="62"/>
      <c r="F241" s="63"/>
      <c r="G241" s="64"/>
      <c r="H241" s="65"/>
      <c r="I241" s="66"/>
      <c r="J241" s="53"/>
      <c r="K241" s="54"/>
      <c r="L241" s="55"/>
      <c r="M241" s="56"/>
      <c r="N241" s="57"/>
      <c r="O241" s="58"/>
      <c r="P241" s="59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8.75" customHeight="1">
      <c r="A242" s="67">
        <v>238</v>
      </c>
      <c r="B242" s="12"/>
      <c r="C242" s="69"/>
      <c r="D242" s="61"/>
      <c r="E242" s="62"/>
      <c r="F242" s="63"/>
      <c r="G242" s="64"/>
      <c r="H242" s="65"/>
      <c r="I242" s="66"/>
      <c r="J242" s="53"/>
      <c r="K242" s="54"/>
      <c r="L242" s="55"/>
      <c r="M242" s="56"/>
      <c r="N242" s="57"/>
      <c r="O242" s="58"/>
      <c r="P242" s="59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8.75" customHeight="1">
      <c r="A243" s="67">
        <v>239</v>
      </c>
      <c r="B243" s="12"/>
      <c r="C243" s="69"/>
      <c r="D243" s="61"/>
      <c r="E243" s="62"/>
      <c r="F243" s="63"/>
      <c r="G243" s="64"/>
      <c r="H243" s="65"/>
      <c r="I243" s="66"/>
      <c r="J243" s="53"/>
      <c r="K243" s="54"/>
      <c r="L243" s="55"/>
      <c r="M243" s="56"/>
      <c r="N243" s="57"/>
      <c r="O243" s="58"/>
      <c r="P243" s="59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8.75" customHeight="1">
      <c r="A244" s="67">
        <v>240</v>
      </c>
      <c r="B244" s="12"/>
      <c r="C244" s="69"/>
      <c r="D244" s="61"/>
      <c r="E244" s="62"/>
      <c r="F244" s="63"/>
      <c r="G244" s="64"/>
      <c r="H244" s="65"/>
      <c r="I244" s="66"/>
      <c r="J244" s="53"/>
      <c r="K244" s="54"/>
      <c r="L244" s="55"/>
      <c r="M244" s="56"/>
      <c r="N244" s="57"/>
      <c r="O244" s="58"/>
      <c r="P244" s="59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8.75" customHeight="1">
      <c r="A245" s="67">
        <v>241</v>
      </c>
      <c r="B245" s="12"/>
      <c r="C245" s="69"/>
      <c r="D245" s="61"/>
      <c r="E245" s="62"/>
      <c r="F245" s="63"/>
      <c r="G245" s="64"/>
      <c r="H245" s="65"/>
      <c r="I245" s="66"/>
      <c r="J245" s="53"/>
      <c r="K245" s="54"/>
      <c r="L245" s="55"/>
      <c r="M245" s="56"/>
      <c r="N245" s="57"/>
      <c r="O245" s="58"/>
      <c r="P245" s="59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8.75" customHeight="1">
      <c r="A246" s="67">
        <v>242</v>
      </c>
      <c r="B246" s="12"/>
      <c r="C246" s="69"/>
      <c r="D246" s="61"/>
      <c r="E246" s="62"/>
      <c r="F246" s="63"/>
      <c r="G246" s="64"/>
      <c r="H246" s="65"/>
      <c r="I246" s="66"/>
      <c r="J246" s="53"/>
      <c r="K246" s="54"/>
      <c r="L246" s="55"/>
      <c r="M246" s="56"/>
      <c r="N246" s="57"/>
      <c r="O246" s="58"/>
      <c r="P246" s="59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8.75" customHeight="1">
      <c r="A247" s="67">
        <v>243</v>
      </c>
      <c r="B247" s="12"/>
      <c r="C247" s="69"/>
      <c r="D247" s="61"/>
      <c r="E247" s="62"/>
      <c r="F247" s="63"/>
      <c r="G247" s="64"/>
      <c r="H247" s="65"/>
      <c r="I247" s="66"/>
      <c r="J247" s="53"/>
      <c r="K247" s="54"/>
      <c r="L247" s="55"/>
      <c r="M247" s="56"/>
      <c r="N247" s="57"/>
      <c r="O247" s="58"/>
      <c r="P247" s="59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8.75" customHeight="1">
      <c r="A248" s="67">
        <v>244</v>
      </c>
      <c r="B248" s="12"/>
      <c r="C248" s="69"/>
      <c r="D248" s="61"/>
      <c r="E248" s="62"/>
      <c r="F248" s="63"/>
      <c r="G248" s="64"/>
      <c r="H248" s="65"/>
      <c r="I248" s="66"/>
      <c r="J248" s="53"/>
      <c r="K248" s="54"/>
      <c r="L248" s="55"/>
      <c r="M248" s="56"/>
      <c r="N248" s="57"/>
      <c r="O248" s="58"/>
      <c r="P248" s="59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8.75" customHeight="1">
      <c r="A249" s="67">
        <v>245</v>
      </c>
      <c r="B249" s="12"/>
      <c r="C249" s="69"/>
      <c r="D249" s="61"/>
      <c r="E249" s="62"/>
      <c r="F249" s="63"/>
      <c r="G249" s="64"/>
      <c r="H249" s="65"/>
      <c r="I249" s="66"/>
      <c r="J249" s="53"/>
      <c r="K249" s="54"/>
      <c r="L249" s="55"/>
      <c r="M249" s="56"/>
      <c r="N249" s="57"/>
      <c r="O249" s="58"/>
      <c r="P249" s="59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8.75" customHeight="1">
      <c r="A250" s="67">
        <v>246</v>
      </c>
      <c r="B250" s="12"/>
      <c r="C250" s="69"/>
      <c r="D250" s="61"/>
      <c r="E250" s="62"/>
      <c r="F250" s="63"/>
      <c r="G250" s="64"/>
      <c r="H250" s="65"/>
      <c r="I250" s="66"/>
      <c r="J250" s="53"/>
      <c r="K250" s="54"/>
      <c r="L250" s="55"/>
      <c r="M250" s="56"/>
      <c r="N250" s="57"/>
      <c r="O250" s="58"/>
      <c r="P250" s="59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8.75" customHeight="1">
      <c r="A251" s="67">
        <v>247</v>
      </c>
      <c r="B251" s="12"/>
      <c r="C251" s="69"/>
      <c r="D251" s="61"/>
      <c r="E251" s="62"/>
      <c r="F251" s="63"/>
      <c r="G251" s="64"/>
      <c r="H251" s="65"/>
      <c r="I251" s="66"/>
      <c r="J251" s="53"/>
      <c r="K251" s="54"/>
      <c r="L251" s="55"/>
      <c r="M251" s="56"/>
      <c r="N251" s="57"/>
      <c r="O251" s="58"/>
      <c r="P251" s="59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8.75" customHeight="1">
      <c r="A252" s="67">
        <v>248</v>
      </c>
      <c r="B252" s="12"/>
      <c r="C252" s="69"/>
      <c r="D252" s="61"/>
      <c r="E252" s="62"/>
      <c r="F252" s="63"/>
      <c r="G252" s="64"/>
      <c r="H252" s="65"/>
      <c r="I252" s="66"/>
      <c r="J252" s="53"/>
      <c r="K252" s="54"/>
      <c r="L252" s="55"/>
      <c r="M252" s="56"/>
      <c r="N252" s="57"/>
      <c r="O252" s="58"/>
      <c r="P252" s="59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8.75" customHeight="1">
      <c r="A253" s="67">
        <v>249</v>
      </c>
      <c r="B253" s="12"/>
      <c r="C253" s="69"/>
      <c r="D253" s="61"/>
      <c r="E253" s="62"/>
      <c r="F253" s="63"/>
      <c r="G253" s="64"/>
      <c r="H253" s="65"/>
      <c r="I253" s="66"/>
      <c r="J253" s="53"/>
      <c r="K253" s="54"/>
      <c r="L253" s="55"/>
      <c r="M253" s="56"/>
      <c r="N253" s="57"/>
      <c r="O253" s="58"/>
      <c r="P253" s="59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8.75" customHeight="1">
      <c r="A254" s="67">
        <v>250</v>
      </c>
      <c r="B254" s="12"/>
      <c r="C254" s="69"/>
      <c r="D254" s="61"/>
      <c r="E254" s="62"/>
      <c r="F254" s="63"/>
      <c r="G254" s="64"/>
      <c r="H254" s="65"/>
      <c r="I254" s="66"/>
      <c r="J254" s="53"/>
      <c r="K254" s="54"/>
      <c r="L254" s="55"/>
      <c r="M254" s="56"/>
      <c r="N254" s="57"/>
      <c r="O254" s="58"/>
      <c r="P254" s="59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8.75" customHeight="1">
      <c r="A255" s="67">
        <v>251</v>
      </c>
      <c r="B255" s="12"/>
      <c r="C255" s="69"/>
      <c r="D255" s="61"/>
      <c r="E255" s="62"/>
      <c r="F255" s="63"/>
      <c r="G255" s="64"/>
      <c r="H255" s="65"/>
      <c r="I255" s="66"/>
      <c r="J255" s="53"/>
      <c r="K255" s="54"/>
      <c r="L255" s="55"/>
      <c r="M255" s="56"/>
      <c r="N255" s="57"/>
      <c r="O255" s="58"/>
      <c r="P255" s="59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8.75" customHeight="1">
      <c r="A256" s="67">
        <v>252</v>
      </c>
      <c r="B256" s="12"/>
      <c r="C256" s="69"/>
      <c r="D256" s="61"/>
      <c r="E256" s="62"/>
      <c r="F256" s="63"/>
      <c r="G256" s="64"/>
      <c r="H256" s="65"/>
      <c r="I256" s="66"/>
      <c r="J256" s="53"/>
      <c r="K256" s="54"/>
      <c r="L256" s="55"/>
      <c r="M256" s="56"/>
      <c r="N256" s="57"/>
      <c r="O256" s="58"/>
      <c r="P256" s="59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8.75" customHeight="1">
      <c r="A257" s="67">
        <v>253</v>
      </c>
      <c r="B257" s="12"/>
      <c r="C257" s="69"/>
      <c r="D257" s="61"/>
      <c r="E257" s="62"/>
      <c r="F257" s="63"/>
      <c r="G257" s="64"/>
      <c r="H257" s="65"/>
      <c r="I257" s="66"/>
      <c r="J257" s="53"/>
      <c r="K257" s="54"/>
      <c r="L257" s="55"/>
      <c r="M257" s="56"/>
      <c r="N257" s="57"/>
      <c r="O257" s="58"/>
      <c r="P257" s="59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8.75" customHeight="1">
      <c r="A258" s="67">
        <v>254</v>
      </c>
      <c r="B258" s="12"/>
      <c r="C258" s="69"/>
      <c r="D258" s="61"/>
      <c r="E258" s="62"/>
      <c r="F258" s="63"/>
      <c r="G258" s="64"/>
      <c r="H258" s="65"/>
      <c r="I258" s="66"/>
      <c r="J258" s="53"/>
      <c r="K258" s="54"/>
      <c r="L258" s="55"/>
      <c r="M258" s="56"/>
      <c r="N258" s="57"/>
      <c r="O258" s="58"/>
      <c r="P258" s="59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8.75" customHeight="1">
      <c r="A259" s="67">
        <v>255</v>
      </c>
      <c r="B259" s="12"/>
      <c r="C259" s="69"/>
      <c r="D259" s="61"/>
      <c r="E259" s="62"/>
      <c r="F259" s="63"/>
      <c r="G259" s="64"/>
      <c r="H259" s="65"/>
      <c r="I259" s="66"/>
      <c r="J259" s="53"/>
      <c r="K259" s="54"/>
      <c r="L259" s="55"/>
      <c r="M259" s="56"/>
      <c r="N259" s="57"/>
      <c r="O259" s="58"/>
      <c r="P259" s="59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8.75" customHeight="1">
      <c r="A260" s="67">
        <v>256</v>
      </c>
      <c r="B260" s="12"/>
      <c r="C260" s="69"/>
      <c r="D260" s="61"/>
      <c r="E260" s="62"/>
      <c r="F260" s="63"/>
      <c r="G260" s="64"/>
      <c r="H260" s="65"/>
      <c r="I260" s="66"/>
      <c r="J260" s="53"/>
      <c r="K260" s="54"/>
      <c r="L260" s="55"/>
      <c r="M260" s="56"/>
      <c r="N260" s="57"/>
      <c r="O260" s="58"/>
      <c r="P260" s="59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8.75" customHeight="1">
      <c r="A261" s="67">
        <v>257</v>
      </c>
      <c r="B261" s="12"/>
      <c r="C261" s="69"/>
      <c r="D261" s="61"/>
      <c r="E261" s="62"/>
      <c r="F261" s="63"/>
      <c r="G261" s="64"/>
      <c r="H261" s="65"/>
      <c r="I261" s="66"/>
      <c r="J261" s="53"/>
      <c r="K261" s="54"/>
      <c r="L261" s="55"/>
      <c r="M261" s="56"/>
      <c r="N261" s="57"/>
      <c r="O261" s="58"/>
      <c r="P261" s="59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8.75" customHeight="1">
      <c r="A262" s="67">
        <v>258</v>
      </c>
      <c r="B262" s="12"/>
      <c r="C262" s="69"/>
      <c r="D262" s="61"/>
      <c r="E262" s="62"/>
      <c r="F262" s="63"/>
      <c r="G262" s="64"/>
      <c r="H262" s="65"/>
      <c r="I262" s="66"/>
      <c r="J262" s="53"/>
      <c r="K262" s="54"/>
      <c r="L262" s="55"/>
      <c r="M262" s="56"/>
      <c r="N262" s="57"/>
      <c r="O262" s="58"/>
      <c r="P262" s="59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8.75" customHeight="1">
      <c r="A263" s="67">
        <v>259</v>
      </c>
      <c r="B263" s="12"/>
      <c r="C263" s="69"/>
      <c r="D263" s="61"/>
      <c r="E263" s="62"/>
      <c r="F263" s="63"/>
      <c r="G263" s="64"/>
      <c r="H263" s="65"/>
      <c r="I263" s="66"/>
      <c r="J263" s="53"/>
      <c r="K263" s="54"/>
      <c r="L263" s="55"/>
      <c r="M263" s="56"/>
      <c r="N263" s="57"/>
      <c r="O263" s="58"/>
      <c r="P263" s="59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8.75" customHeight="1">
      <c r="A264" s="67">
        <v>260</v>
      </c>
      <c r="B264" s="12"/>
      <c r="C264" s="69"/>
      <c r="D264" s="61"/>
      <c r="E264" s="62"/>
      <c r="F264" s="63"/>
      <c r="G264" s="64"/>
      <c r="H264" s="65"/>
      <c r="I264" s="66"/>
      <c r="J264" s="53"/>
      <c r="K264" s="54"/>
      <c r="L264" s="55"/>
      <c r="M264" s="56"/>
      <c r="N264" s="57"/>
      <c r="O264" s="58"/>
      <c r="P264" s="59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8.75" customHeight="1">
      <c r="A265" s="67">
        <v>261</v>
      </c>
      <c r="B265" s="12"/>
      <c r="C265" s="69"/>
      <c r="D265" s="61"/>
      <c r="E265" s="62"/>
      <c r="F265" s="63"/>
      <c r="G265" s="64"/>
      <c r="H265" s="65"/>
      <c r="I265" s="66"/>
      <c r="J265" s="53"/>
      <c r="K265" s="54"/>
      <c r="L265" s="55"/>
      <c r="M265" s="56"/>
      <c r="N265" s="57"/>
      <c r="O265" s="58"/>
      <c r="P265" s="59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8.75" customHeight="1">
      <c r="A266" s="67">
        <v>262</v>
      </c>
      <c r="B266" s="12"/>
      <c r="C266" s="69"/>
      <c r="D266" s="61"/>
      <c r="E266" s="62"/>
      <c r="F266" s="63"/>
      <c r="G266" s="64"/>
      <c r="H266" s="65"/>
      <c r="I266" s="66"/>
      <c r="J266" s="53"/>
      <c r="K266" s="54"/>
      <c r="L266" s="55"/>
      <c r="M266" s="56"/>
      <c r="N266" s="57"/>
      <c r="O266" s="58"/>
      <c r="P266" s="59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8.75" customHeight="1">
      <c r="A267" s="67">
        <v>263</v>
      </c>
      <c r="B267" s="12"/>
      <c r="C267" s="69"/>
      <c r="D267" s="61"/>
      <c r="E267" s="62"/>
      <c r="F267" s="63"/>
      <c r="G267" s="64"/>
      <c r="H267" s="65"/>
      <c r="I267" s="66"/>
      <c r="J267" s="53"/>
      <c r="K267" s="54"/>
      <c r="L267" s="55"/>
      <c r="M267" s="56"/>
      <c r="N267" s="57"/>
      <c r="O267" s="58"/>
      <c r="P267" s="59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8.75" customHeight="1">
      <c r="A268" s="67">
        <v>264</v>
      </c>
      <c r="B268" s="12"/>
      <c r="C268" s="69"/>
      <c r="D268" s="61"/>
      <c r="E268" s="62"/>
      <c r="F268" s="63"/>
      <c r="G268" s="64"/>
      <c r="H268" s="65"/>
      <c r="I268" s="66"/>
      <c r="J268" s="53"/>
      <c r="K268" s="54"/>
      <c r="L268" s="55"/>
      <c r="M268" s="56"/>
      <c r="N268" s="57"/>
      <c r="O268" s="58"/>
      <c r="P268" s="59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8.75" customHeight="1">
      <c r="A269" s="67">
        <v>265</v>
      </c>
      <c r="B269" s="12"/>
      <c r="C269" s="69"/>
      <c r="D269" s="61"/>
      <c r="E269" s="62"/>
      <c r="F269" s="63"/>
      <c r="G269" s="64"/>
      <c r="H269" s="65"/>
      <c r="I269" s="66"/>
      <c r="J269" s="53"/>
      <c r="K269" s="54"/>
      <c r="L269" s="55"/>
      <c r="M269" s="56"/>
      <c r="N269" s="57"/>
      <c r="O269" s="58"/>
      <c r="P269" s="59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8.75" customHeight="1">
      <c r="A270" s="67">
        <v>266</v>
      </c>
      <c r="B270" s="12"/>
      <c r="C270" s="69"/>
      <c r="D270" s="61"/>
      <c r="E270" s="62"/>
      <c r="F270" s="63"/>
      <c r="G270" s="64"/>
      <c r="H270" s="65"/>
      <c r="I270" s="66"/>
      <c r="J270" s="53"/>
      <c r="K270" s="54"/>
      <c r="L270" s="55"/>
      <c r="M270" s="56"/>
      <c r="N270" s="57"/>
      <c r="O270" s="58"/>
      <c r="P270" s="59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8.75" customHeight="1">
      <c r="A271" s="67">
        <v>267</v>
      </c>
      <c r="B271" s="12"/>
      <c r="C271" s="69"/>
      <c r="D271" s="61"/>
      <c r="E271" s="62"/>
      <c r="F271" s="63"/>
      <c r="G271" s="64"/>
      <c r="H271" s="65"/>
      <c r="I271" s="66"/>
      <c r="J271" s="53"/>
      <c r="K271" s="54"/>
      <c r="L271" s="55"/>
      <c r="M271" s="56"/>
      <c r="N271" s="57"/>
      <c r="O271" s="58"/>
      <c r="P271" s="59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8.75" customHeight="1">
      <c r="A272" s="67">
        <v>268</v>
      </c>
      <c r="B272" s="12"/>
      <c r="C272" s="69"/>
      <c r="D272" s="61"/>
      <c r="E272" s="62"/>
      <c r="F272" s="63"/>
      <c r="G272" s="64"/>
      <c r="H272" s="65"/>
      <c r="I272" s="66"/>
      <c r="J272" s="53"/>
      <c r="K272" s="54"/>
      <c r="L272" s="55"/>
      <c r="M272" s="56"/>
      <c r="N272" s="57"/>
      <c r="O272" s="58"/>
      <c r="P272" s="59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8.75" customHeight="1">
      <c r="A273" s="67">
        <v>269</v>
      </c>
      <c r="B273" s="12"/>
      <c r="C273" s="69"/>
      <c r="D273" s="61"/>
      <c r="E273" s="62"/>
      <c r="F273" s="63"/>
      <c r="G273" s="64"/>
      <c r="H273" s="65"/>
      <c r="I273" s="66"/>
      <c r="J273" s="53"/>
      <c r="K273" s="54"/>
      <c r="L273" s="55"/>
      <c r="M273" s="56"/>
      <c r="N273" s="57"/>
      <c r="O273" s="58"/>
      <c r="P273" s="59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8.75" customHeight="1">
      <c r="A274" s="67">
        <v>270</v>
      </c>
      <c r="B274" s="12"/>
      <c r="C274" s="69"/>
      <c r="D274" s="61"/>
      <c r="E274" s="62"/>
      <c r="F274" s="63"/>
      <c r="G274" s="64"/>
      <c r="H274" s="65"/>
      <c r="I274" s="66"/>
      <c r="J274" s="53"/>
      <c r="K274" s="54"/>
      <c r="L274" s="55"/>
      <c r="M274" s="56"/>
      <c r="N274" s="57"/>
      <c r="O274" s="58"/>
      <c r="P274" s="59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8.75" customHeight="1">
      <c r="A275" s="67">
        <v>271</v>
      </c>
      <c r="B275" s="12"/>
      <c r="C275" s="69"/>
      <c r="D275" s="61"/>
      <c r="E275" s="62"/>
      <c r="F275" s="63"/>
      <c r="G275" s="64"/>
      <c r="H275" s="65"/>
      <c r="I275" s="66"/>
      <c r="J275" s="53"/>
      <c r="K275" s="54"/>
      <c r="L275" s="55"/>
      <c r="M275" s="56"/>
      <c r="N275" s="57"/>
      <c r="O275" s="58"/>
      <c r="P275" s="59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8.75" customHeight="1">
      <c r="A276" s="67">
        <v>272</v>
      </c>
      <c r="B276" s="12"/>
      <c r="C276" s="69"/>
      <c r="D276" s="61"/>
      <c r="E276" s="62"/>
      <c r="F276" s="63"/>
      <c r="G276" s="64"/>
      <c r="H276" s="65"/>
      <c r="I276" s="66"/>
      <c r="J276" s="53"/>
      <c r="K276" s="54"/>
      <c r="L276" s="55"/>
      <c r="M276" s="56"/>
      <c r="N276" s="57"/>
      <c r="O276" s="58"/>
      <c r="P276" s="59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8.75" customHeight="1">
      <c r="A277" s="67">
        <v>273</v>
      </c>
      <c r="B277" s="12"/>
      <c r="C277" s="69"/>
      <c r="D277" s="61"/>
      <c r="E277" s="62"/>
      <c r="F277" s="63"/>
      <c r="G277" s="64"/>
      <c r="H277" s="65"/>
      <c r="I277" s="66"/>
      <c r="J277" s="53"/>
      <c r="K277" s="54"/>
      <c r="L277" s="55"/>
      <c r="M277" s="56"/>
      <c r="N277" s="57"/>
      <c r="O277" s="58"/>
      <c r="P277" s="59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8.75" customHeight="1">
      <c r="A278" s="67">
        <v>274</v>
      </c>
      <c r="B278" s="12"/>
      <c r="C278" s="69"/>
      <c r="D278" s="61"/>
      <c r="E278" s="62"/>
      <c r="F278" s="63"/>
      <c r="G278" s="64"/>
      <c r="H278" s="65"/>
      <c r="I278" s="66"/>
      <c r="J278" s="53"/>
      <c r="K278" s="54"/>
      <c r="L278" s="55"/>
      <c r="M278" s="56"/>
      <c r="N278" s="57"/>
      <c r="O278" s="58"/>
      <c r="P278" s="59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8.75" customHeight="1">
      <c r="A279" s="67">
        <v>275</v>
      </c>
      <c r="B279" s="12"/>
      <c r="C279" s="69"/>
      <c r="D279" s="61"/>
      <c r="E279" s="62"/>
      <c r="F279" s="63"/>
      <c r="G279" s="64"/>
      <c r="H279" s="65"/>
      <c r="I279" s="66"/>
      <c r="J279" s="53"/>
      <c r="K279" s="54"/>
      <c r="L279" s="55"/>
      <c r="M279" s="56"/>
      <c r="N279" s="57"/>
      <c r="O279" s="58"/>
      <c r="P279" s="59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8.75" customHeight="1">
      <c r="A280" s="67">
        <v>276</v>
      </c>
      <c r="B280" s="12"/>
      <c r="C280" s="69"/>
      <c r="D280" s="61"/>
      <c r="E280" s="62"/>
      <c r="F280" s="63"/>
      <c r="G280" s="64"/>
      <c r="H280" s="65"/>
      <c r="I280" s="66"/>
      <c r="J280" s="53"/>
      <c r="K280" s="54"/>
      <c r="L280" s="55"/>
      <c r="M280" s="56"/>
      <c r="N280" s="57"/>
      <c r="O280" s="58"/>
      <c r="P280" s="59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8.75" customHeight="1">
      <c r="A281" s="67">
        <v>277</v>
      </c>
      <c r="B281" s="12"/>
      <c r="C281" s="69"/>
      <c r="D281" s="61"/>
      <c r="E281" s="62"/>
      <c r="F281" s="63"/>
      <c r="G281" s="64"/>
      <c r="H281" s="65"/>
      <c r="I281" s="66"/>
      <c r="J281" s="53"/>
      <c r="K281" s="54"/>
      <c r="L281" s="55"/>
      <c r="M281" s="56"/>
      <c r="N281" s="57"/>
      <c r="O281" s="58"/>
      <c r="P281" s="59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8.75" customHeight="1">
      <c r="A282" s="67">
        <v>278</v>
      </c>
      <c r="B282" s="12"/>
      <c r="C282" s="69"/>
      <c r="D282" s="61"/>
      <c r="E282" s="62"/>
      <c r="F282" s="63"/>
      <c r="G282" s="64"/>
      <c r="H282" s="65"/>
      <c r="I282" s="66"/>
      <c r="J282" s="53"/>
      <c r="K282" s="54"/>
      <c r="L282" s="55"/>
      <c r="M282" s="56"/>
      <c r="N282" s="57"/>
      <c r="O282" s="58"/>
      <c r="P282" s="59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8.75" customHeight="1">
      <c r="A283" s="67">
        <v>279</v>
      </c>
      <c r="B283" s="12"/>
      <c r="C283" s="69"/>
      <c r="D283" s="61"/>
      <c r="E283" s="62"/>
      <c r="F283" s="63"/>
      <c r="G283" s="64"/>
      <c r="H283" s="65"/>
      <c r="I283" s="66"/>
      <c r="J283" s="53"/>
      <c r="K283" s="54"/>
      <c r="L283" s="55"/>
      <c r="M283" s="56"/>
      <c r="N283" s="57"/>
      <c r="O283" s="58"/>
      <c r="P283" s="59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8.75" customHeight="1">
      <c r="A284" s="67">
        <v>280</v>
      </c>
      <c r="B284" s="12"/>
      <c r="C284" s="69"/>
      <c r="D284" s="61"/>
      <c r="E284" s="62"/>
      <c r="F284" s="63"/>
      <c r="G284" s="64"/>
      <c r="H284" s="65"/>
      <c r="I284" s="66"/>
      <c r="J284" s="53"/>
      <c r="K284" s="54"/>
      <c r="L284" s="55"/>
      <c r="M284" s="56"/>
      <c r="N284" s="57"/>
      <c r="O284" s="58"/>
      <c r="P284" s="59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8.75" customHeight="1">
      <c r="A285" s="67">
        <v>281</v>
      </c>
      <c r="B285" s="12"/>
      <c r="C285" s="69"/>
      <c r="D285" s="61"/>
      <c r="E285" s="62"/>
      <c r="F285" s="63"/>
      <c r="G285" s="64"/>
      <c r="H285" s="65"/>
      <c r="I285" s="66"/>
      <c r="J285" s="53"/>
      <c r="K285" s="54"/>
      <c r="L285" s="55"/>
      <c r="M285" s="56"/>
      <c r="N285" s="57"/>
      <c r="O285" s="58"/>
      <c r="P285" s="59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8.75" customHeight="1">
      <c r="A286" s="67">
        <v>282</v>
      </c>
      <c r="B286" s="12"/>
      <c r="C286" s="69"/>
      <c r="D286" s="61"/>
      <c r="E286" s="62"/>
      <c r="F286" s="63"/>
      <c r="G286" s="64"/>
      <c r="H286" s="65"/>
      <c r="I286" s="66"/>
      <c r="J286" s="53"/>
      <c r="K286" s="54"/>
      <c r="L286" s="55"/>
      <c r="M286" s="56"/>
      <c r="N286" s="57"/>
      <c r="O286" s="58"/>
      <c r="P286" s="59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8.75" customHeight="1">
      <c r="A287" s="67">
        <v>283</v>
      </c>
      <c r="B287" s="12"/>
      <c r="C287" s="69"/>
      <c r="D287" s="61"/>
      <c r="E287" s="62"/>
      <c r="F287" s="63"/>
      <c r="G287" s="64"/>
      <c r="H287" s="65"/>
      <c r="I287" s="66"/>
      <c r="J287" s="53"/>
      <c r="K287" s="54"/>
      <c r="L287" s="55"/>
      <c r="M287" s="56"/>
      <c r="N287" s="57"/>
      <c r="O287" s="58"/>
      <c r="P287" s="59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8.75" customHeight="1">
      <c r="A288" s="67">
        <v>284</v>
      </c>
      <c r="B288" s="12"/>
      <c r="C288" s="69"/>
      <c r="D288" s="61"/>
      <c r="E288" s="62"/>
      <c r="F288" s="63"/>
      <c r="G288" s="64"/>
      <c r="H288" s="65"/>
      <c r="I288" s="66"/>
      <c r="J288" s="53"/>
      <c r="K288" s="54"/>
      <c r="L288" s="55"/>
      <c r="M288" s="56"/>
      <c r="N288" s="57"/>
      <c r="O288" s="58"/>
      <c r="P288" s="59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8.75" customHeight="1">
      <c r="A289" s="67">
        <v>285</v>
      </c>
      <c r="B289" s="12"/>
      <c r="C289" s="69"/>
      <c r="D289" s="61"/>
      <c r="E289" s="62"/>
      <c r="F289" s="63"/>
      <c r="G289" s="64"/>
      <c r="H289" s="65"/>
      <c r="I289" s="66"/>
      <c r="J289" s="53"/>
      <c r="K289" s="54"/>
      <c r="L289" s="55"/>
      <c r="M289" s="56"/>
      <c r="N289" s="57"/>
      <c r="O289" s="58"/>
      <c r="P289" s="59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8.75" customHeight="1">
      <c r="A290" s="67">
        <v>286</v>
      </c>
      <c r="B290" s="12"/>
      <c r="C290" s="69"/>
      <c r="D290" s="61"/>
      <c r="E290" s="62"/>
      <c r="F290" s="63"/>
      <c r="G290" s="64"/>
      <c r="H290" s="65"/>
      <c r="I290" s="66"/>
      <c r="J290" s="53"/>
      <c r="K290" s="54"/>
      <c r="L290" s="55"/>
      <c r="M290" s="56"/>
      <c r="N290" s="57"/>
      <c r="O290" s="58"/>
      <c r="P290" s="59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8.75" customHeight="1">
      <c r="A291" s="67">
        <v>287</v>
      </c>
      <c r="B291" s="12"/>
      <c r="C291" s="69"/>
      <c r="D291" s="61"/>
      <c r="E291" s="62"/>
      <c r="F291" s="63"/>
      <c r="G291" s="64"/>
      <c r="H291" s="65"/>
      <c r="I291" s="66"/>
      <c r="J291" s="53"/>
      <c r="K291" s="54"/>
      <c r="L291" s="55"/>
      <c r="M291" s="56"/>
      <c r="N291" s="57"/>
      <c r="O291" s="58"/>
      <c r="P291" s="59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8.75" customHeight="1">
      <c r="A292" s="67">
        <v>288</v>
      </c>
      <c r="B292" s="12"/>
      <c r="C292" s="69"/>
      <c r="D292" s="61"/>
      <c r="E292" s="62"/>
      <c r="F292" s="63"/>
      <c r="G292" s="64"/>
      <c r="H292" s="65"/>
      <c r="I292" s="66"/>
      <c r="J292" s="53"/>
      <c r="K292" s="54"/>
      <c r="L292" s="55"/>
      <c r="M292" s="56"/>
      <c r="N292" s="57"/>
      <c r="O292" s="58"/>
      <c r="P292" s="59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8.75" customHeight="1">
      <c r="A293" s="67">
        <v>289</v>
      </c>
      <c r="B293" s="12"/>
      <c r="C293" s="69"/>
      <c r="D293" s="61"/>
      <c r="E293" s="62"/>
      <c r="F293" s="63"/>
      <c r="G293" s="64"/>
      <c r="H293" s="65"/>
      <c r="I293" s="66"/>
      <c r="J293" s="53"/>
      <c r="K293" s="54"/>
      <c r="L293" s="55"/>
      <c r="M293" s="56"/>
      <c r="N293" s="57"/>
      <c r="O293" s="58"/>
      <c r="P293" s="59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8.75" customHeight="1">
      <c r="A294" s="67">
        <v>290</v>
      </c>
      <c r="B294" s="12"/>
      <c r="C294" s="69"/>
      <c r="D294" s="61"/>
      <c r="E294" s="62"/>
      <c r="F294" s="63"/>
      <c r="G294" s="64"/>
      <c r="H294" s="65"/>
      <c r="I294" s="66"/>
      <c r="J294" s="53"/>
      <c r="K294" s="54"/>
      <c r="L294" s="55"/>
      <c r="M294" s="56"/>
      <c r="N294" s="57"/>
      <c r="O294" s="58"/>
      <c r="P294" s="59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8.75" customHeight="1">
      <c r="A295" s="67">
        <v>291</v>
      </c>
      <c r="B295" s="12"/>
      <c r="C295" s="69"/>
      <c r="D295" s="61"/>
      <c r="E295" s="62"/>
      <c r="F295" s="63"/>
      <c r="G295" s="64"/>
      <c r="H295" s="65"/>
      <c r="I295" s="66"/>
      <c r="J295" s="53"/>
      <c r="K295" s="54"/>
      <c r="L295" s="55"/>
      <c r="M295" s="56"/>
      <c r="N295" s="57"/>
      <c r="O295" s="58"/>
      <c r="P295" s="59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8.75" customHeight="1">
      <c r="A296" s="67">
        <v>292</v>
      </c>
      <c r="B296" s="12"/>
      <c r="C296" s="69"/>
      <c r="D296" s="61"/>
      <c r="E296" s="62"/>
      <c r="F296" s="63"/>
      <c r="G296" s="64"/>
      <c r="H296" s="65"/>
      <c r="I296" s="66"/>
      <c r="J296" s="53"/>
      <c r="K296" s="54"/>
      <c r="L296" s="55"/>
      <c r="M296" s="56"/>
      <c r="N296" s="57"/>
      <c r="O296" s="58"/>
      <c r="P296" s="59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8.75" customHeight="1">
      <c r="A297" s="67">
        <v>293</v>
      </c>
      <c r="B297" s="12"/>
      <c r="C297" s="69"/>
      <c r="D297" s="61"/>
      <c r="E297" s="62"/>
      <c r="F297" s="63"/>
      <c r="G297" s="64"/>
      <c r="H297" s="65"/>
      <c r="I297" s="66"/>
      <c r="J297" s="53"/>
      <c r="K297" s="54"/>
      <c r="L297" s="55"/>
      <c r="M297" s="56"/>
      <c r="N297" s="57"/>
      <c r="O297" s="58"/>
      <c r="P297" s="59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8.75" customHeight="1">
      <c r="A298" s="67">
        <v>294</v>
      </c>
      <c r="B298" s="12"/>
      <c r="C298" s="69"/>
      <c r="D298" s="61"/>
      <c r="E298" s="62"/>
      <c r="F298" s="63"/>
      <c r="G298" s="64"/>
      <c r="H298" s="65"/>
      <c r="I298" s="66"/>
      <c r="J298" s="53"/>
      <c r="K298" s="54"/>
      <c r="L298" s="55"/>
      <c r="M298" s="56"/>
      <c r="N298" s="57"/>
      <c r="O298" s="58"/>
      <c r="P298" s="59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8.75" customHeight="1">
      <c r="A299" s="67">
        <v>295</v>
      </c>
      <c r="B299" s="12"/>
      <c r="C299" s="69"/>
      <c r="D299" s="61"/>
      <c r="E299" s="62"/>
      <c r="F299" s="63"/>
      <c r="G299" s="64"/>
      <c r="H299" s="65"/>
      <c r="I299" s="66"/>
      <c r="J299" s="53"/>
      <c r="K299" s="54"/>
      <c r="L299" s="55"/>
      <c r="M299" s="56"/>
      <c r="N299" s="57"/>
      <c r="O299" s="58"/>
      <c r="P299" s="59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8.75" customHeight="1">
      <c r="A300" s="67">
        <v>296</v>
      </c>
      <c r="B300" s="12"/>
      <c r="C300" s="69"/>
      <c r="D300" s="61"/>
      <c r="E300" s="62"/>
      <c r="F300" s="63"/>
      <c r="G300" s="64"/>
      <c r="H300" s="65"/>
      <c r="I300" s="66"/>
      <c r="J300" s="53"/>
      <c r="K300" s="54"/>
      <c r="L300" s="55"/>
      <c r="M300" s="56"/>
      <c r="N300" s="57"/>
      <c r="O300" s="58"/>
      <c r="P300" s="59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8.75" customHeight="1">
      <c r="A301" s="67">
        <v>297</v>
      </c>
      <c r="B301" s="12"/>
      <c r="C301" s="69"/>
      <c r="D301" s="61"/>
      <c r="E301" s="62"/>
      <c r="F301" s="63"/>
      <c r="G301" s="64"/>
      <c r="H301" s="65"/>
      <c r="I301" s="66"/>
      <c r="J301" s="53"/>
      <c r="K301" s="54"/>
      <c r="L301" s="55"/>
      <c r="M301" s="56"/>
      <c r="N301" s="57"/>
      <c r="O301" s="58"/>
      <c r="P301" s="59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8.75" customHeight="1">
      <c r="A302" s="67">
        <v>298</v>
      </c>
      <c r="B302" s="12"/>
      <c r="C302" s="69"/>
      <c r="D302" s="61"/>
      <c r="E302" s="62"/>
      <c r="F302" s="63"/>
      <c r="G302" s="64"/>
      <c r="H302" s="65"/>
      <c r="I302" s="66"/>
      <c r="J302" s="53"/>
      <c r="K302" s="54"/>
      <c r="L302" s="55"/>
      <c r="M302" s="56"/>
      <c r="N302" s="57"/>
      <c r="O302" s="58"/>
      <c r="P302" s="59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8.75" customHeight="1">
      <c r="A303" s="67">
        <v>299</v>
      </c>
      <c r="B303" s="12"/>
      <c r="C303" s="69"/>
      <c r="D303" s="61"/>
      <c r="E303" s="62"/>
      <c r="F303" s="63"/>
      <c r="G303" s="64"/>
      <c r="H303" s="65"/>
      <c r="I303" s="66"/>
      <c r="J303" s="53"/>
      <c r="K303" s="54"/>
      <c r="L303" s="55"/>
      <c r="M303" s="56"/>
      <c r="N303" s="57"/>
      <c r="O303" s="58"/>
      <c r="P303" s="59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8.75" customHeight="1">
      <c r="A304" s="67">
        <v>300</v>
      </c>
      <c r="B304" s="12"/>
      <c r="C304" s="69"/>
      <c r="D304" s="61"/>
      <c r="E304" s="62"/>
      <c r="F304" s="63"/>
      <c r="G304" s="64"/>
      <c r="H304" s="65"/>
      <c r="I304" s="66"/>
      <c r="J304" s="53"/>
      <c r="K304" s="54"/>
      <c r="L304" s="55"/>
      <c r="M304" s="56"/>
      <c r="N304" s="57"/>
      <c r="O304" s="58"/>
      <c r="P304" s="59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8.75" customHeight="1">
      <c r="A305" s="67">
        <v>301</v>
      </c>
      <c r="B305" s="12"/>
      <c r="C305" s="69"/>
      <c r="D305" s="61"/>
      <c r="E305" s="62"/>
      <c r="F305" s="63"/>
      <c r="G305" s="64"/>
      <c r="H305" s="65"/>
      <c r="I305" s="66"/>
      <c r="J305" s="53"/>
      <c r="K305" s="54"/>
      <c r="L305" s="55"/>
      <c r="M305" s="56"/>
      <c r="N305" s="57"/>
      <c r="O305" s="58"/>
      <c r="P305" s="59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8.75" customHeight="1">
      <c r="A306" s="67">
        <v>302</v>
      </c>
      <c r="B306" s="12"/>
      <c r="C306" s="69"/>
      <c r="D306" s="61"/>
      <c r="E306" s="62"/>
      <c r="F306" s="63"/>
      <c r="G306" s="64"/>
      <c r="H306" s="65"/>
      <c r="I306" s="66"/>
      <c r="J306" s="53"/>
      <c r="K306" s="54"/>
      <c r="L306" s="55"/>
      <c r="M306" s="56"/>
      <c r="N306" s="57"/>
      <c r="O306" s="58"/>
      <c r="P306" s="59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8.75" customHeight="1">
      <c r="A307" s="67">
        <v>303</v>
      </c>
      <c r="B307" s="12"/>
      <c r="C307" s="69"/>
      <c r="D307" s="61"/>
      <c r="E307" s="62"/>
      <c r="F307" s="63"/>
      <c r="G307" s="64"/>
      <c r="H307" s="65"/>
      <c r="I307" s="66"/>
      <c r="J307" s="53"/>
      <c r="K307" s="54"/>
      <c r="L307" s="55"/>
      <c r="M307" s="56"/>
      <c r="N307" s="57"/>
      <c r="O307" s="58"/>
      <c r="P307" s="59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8.75" customHeight="1">
      <c r="A308" s="67">
        <v>304</v>
      </c>
      <c r="B308" s="12"/>
      <c r="C308" s="69"/>
      <c r="D308" s="61"/>
      <c r="E308" s="62"/>
      <c r="F308" s="63"/>
      <c r="G308" s="64"/>
      <c r="H308" s="65"/>
      <c r="I308" s="66"/>
      <c r="J308" s="53"/>
      <c r="K308" s="54"/>
      <c r="L308" s="55"/>
      <c r="M308" s="56"/>
      <c r="N308" s="57"/>
      <c r="O308" s="58"/>
      <c r="P308" s="59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8.75" customHeight="1">
      <c r="A309" s="67">
        <v>305</v>
      </c>
      <c r="B309" s="12"/>
      <c r="C309" s="69"/>
      <c r="D309" s="61"/>
      <c r="E309" s="62"/>
      <c r="F309" s="63"/>
      <c r="G309" s="64"/>
      <c r="H309" s="65"/>
      <c r="I309" s="66"/>
      <c r="J309" s="53"/>
      <c r="K309" s="54"/>
      <c r="L309" s="55"/>
      <c r="M309" s="56"/>
      <c r="N309" s="57"/>
      <c r="O309" s="58"/>
      <c r="P309" s="59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8.75" customHeight="1">
      <c r="A310" s="67">
        <v>306</v>
      </c>
      <c r="B310" s="12"/>
      <c r="C310" s="69"/>
      <c r="D310" s="61"/>
      <c r="E310" s="62"/>
      <c r="F310" s="63"/>
      <c r="G310" s="64"/>
      <c r="H310" s="65"/>
      <c r="I310" s="66"/>
      <c r="J310" s="53"/>
      <c r="K310" s="54"/>
      <c r="L310" s="55"/>
      <c r="M310" s="56"/>
      <c r="N310" s="57"/>
      <c r="O310" s="58"/>
      <c r="P310" s="59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8.75" customHeight="1">
      <c r="A311" s="67">
        <v>307</v>
      </c>
      <c r="B311" s="12"/>
      <c r="C311" s="69"/>
      <c r="D311" s="61"/>
      <c r="E311" s="62"/>
      <c r="F311" s="63"/>
      <c r="G311" s="64"/>
      <c r="H311" s="65"/>
      <c r="I311" s="66"/>
      <c r="J311" s="53"/>
      <c r="K311" s="54"/>
      <c r="L311" s="55"/>
      <c r="M311" s="56"/>
      <c r="N311" s="57"/>
      <c r="O311" s="58"/>
      <c r="P311" s="59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8.75" customHeight="1">
      <c r="A312" s="67">
        <v>308</v>
      </c>
      <c r="B312" s="12"/>
      <c r="C312" s="69"/>
      <c r="D312" s="61"/>
      <c r="E312" s="62"/>
      <c r="F312" s="63"/>
      <c r="G312" s="64"/>
      <c r="H312" s="65"/>
      <c r="I312" s="66"/>
      <c r="J312" s="53"/>
      <c r="K312" s="54"/>
      <c r="L312" s="55"/>
      <c r="M312" s="56"/>
      <c r="N312" s="57"/>
      <c r="O312" s="58"/>
      <c r="P312" s="59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8.75" customHeight="1">
      <c r="A313" s="67">
        <v>309</v>
      </c>
      <c r="B313" s="12"/>
      <c r="C313" s="69"/>
      <c r="D313" s="61"/>
      <c r="E313" s="62"/>
      <c r="F313" s="63"/>
      <c r="G313" s="64"/>
      <c r="H313" s="65"/>
      <c r="I313" s="66"/>
      <c r="J313" s="53"/>
      <c r="K313" s="54"/>
      <c r="L313" s="55"/>
      <c r="M313" s="56"/>
      <c r="N313" s="57"/>
      <c r="O313" s="58"/>
      <c r="P313" s="59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8.75" customHeight="1">
      <c r="A314" s="67">
        <v>310</v>
      </c>
      <c r="B314" s="12"/>
      <c r="C314" s="69"/>
      <c r="D314" s="61"/>
      <c r="E314" s="62"/>
      <c r="F314" s="63"/>
      <c r="G314" s="64"/>
      <c r="H314" s="65"/>
      <c r="I314" s="66"/>
      <c r="J314" s="53"/>
      <c r="K314" s="54"/>
      <c r="L314" s="55"/>
      <c r="M314" s="56"/>
      <c r="N314" s="57"/>
      <c r="O314" s="58"/>
      <c r="P314" s="59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8.75" customHeight="1">
      <c r="A315" s="67">
        <v>311</v>
      </c>
      <c r="B315" s="12"/>
      <c r="C315" s="69"/>
      <c r="D315" s="61"/>
      <c r="E315" s="62"/>
      <c r="F315" s="63"/>
      <c r="G315" s="64"/>
      <c r="H315" s="65"/>
      <c r="I315" s="66"/>
      <c r="J315" s="53"/>
      <c r="K315" s="54"/>
      <c r="L315" s="55"/>
      <c r="M315" s="56"/>
      <c r="N315" s="57"/>
      <c r="O315" s="58"/>
      <c r="P315" s="59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8.75" customHeight="1">
      <c r="A316" s="67">
        <v>312</v>
      </c>
      <c r="B316" s="12"/>
      <c r="C316" s="69"/>
      <c r="D316" s="61"/>
      <c r="E316" s="62"/>
      <c r="F316" s="63"/>
      <c r="G316" s="64"/>
      <c r="H316" s="65"/>
      <c r="I316" s="66"/>
      <c r="J316" s="53"/>
      <c r="K316" s="54"/>
      <c r="L316" s="55"/>
      <c r="M316" s="56"/>
      <c r="N316" s="57"/>
      <c r="O316" s="58"/>
      <c r="P316" s="59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8.75" customHeight="1">
      <c r="A317" s="67">
        <v>313</v>
      </c>
      <c r="B317" s="12"/>
      <c r="C317" s="69"/>
      <c r="D317" s="61"/>
      <c r="E317" s="62"/>
      <c r="F317" s="63"/>
      <c r="G317" s="64"/>
      <c r="H317" s="65"/>
      <c r="I317" s="66"/>
      <c r="J317" s="53"/>
      <c r="K317" s="54"/>
      <c r="L317" s="55"/>
      <c r="M317" s="56"/>
      <c r="N317" s="57"/>
      <c r="O317" s="58"/>
      <c r="P317" s="59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8.75" customHeight="1">
      <c r="A318" s="67">
        <v>314</v>
      </c>
      <c r="B318" s="12"/>
      <c r="C318" s="69"/>
      <c r="D318" s="61"/>
      <c r="E318" s="62"/>
      <c r="F318" s="63"/>
      <c r="G318" s="64"/>
      <c r="H318" s="65"/>
      <c r="I318" s="66"/>
      <c r="J318" s="53"/>
      <c r="K318" s="54"/>
      <c r="L318" s="55"/>
      <c r="M318" s="56"/>
      <c r="N318" s="57"/>
      <c r="O318" s="58"/>
      <c r="P318" s="59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8.75" customHeight="1">
      <c r="A319" s="67">
        <v>315</v>
      </c>
      <c r="B319" s="12"/>
      <c r="C319" s="69"/>
      <c r="D319" s="61"/>
      <c r="E319" s="62"/>
      <c r="F319" s="63"/>
      <c r="G319" s="64"/>
      <c r="H319" s="65"/>
      <c r="I319" s="66"/>
      <c r="J319" s="53"/>
      <c r="K319" s="54"/>
      <c r="L319" s="55"/>
      <c r="M319" s="56"/>
      <c r="N319" s="57"/>
      <c r="O319" s="58"/>
      <c r="P319" s="59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8.75" customHeight="1">
      <c r="A320" s="67">
        <v>316</v>
      </c>
      <c r="B320" s="12"/>
      <c r="C320" s="69"/>
      <c r="D320" s="61"/>
      <c r="E320" s="62"/>
      <c r="F320" s="63"/>
      <c r="G320" s="64"/>
      <c r="H320" s="65"/>
      <c r="I320" s="66"/>
      <c r="J320" s="53"/>
      <c r="K320" s="54"/>
      <c r="L320" s="55"/>
      <c r="M320" s="56"/>
      <c r="N320" s="57"/>
      <c r="O320" s="58"/>
      <c r="P320" s="59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8.75" customHeight="1">
      <c r="A321" s="67">
        <v>317</v>
      </c>
      <c r="B321" s="12"/>
      <c r="C321" s="69"/>
      <c r="D321" s="61"/>
      <c r="E321" s="62"/>
      <c r="F321" s="63"/>
      <c r="G321" s="64"/>
      <c r="H321" s="65"/>
      <c r="I321" s="66"/>
      <c r="J321" s="53"/>
      <c r="K321" s="54"/>
      <c r="L321" s="55"/>
      <c r="M321" s="56"/>
      <c r="N321" s="57"/>
      <c r="O321" s="58"/>
      <c r="P321" s="59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8.75" customHeight="1">
      <c r="A322" s="67">
        <v>318</v>
      </c>
      <c r="B322" s="12"/>
      <c r="C322" s="69"/>
      <c r="D322" s="61"/>
      <c r="E322" s="62"/>
      <c r="F322" s="63"/>
      <c r="G322" s="64"/>
      <c r="H322" s="65"/>
      <c r="I322" s="66"/>
      <c r="J322" s="53"/>
      <c r="K322" s="54"/>
      <c r="L322" s="55"/>
      <c r="M322" s="56"/>
      <c r="N322" s="57"/>
      <c r="O322" s="58"/>
      <c r="P322" s="59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8.75" customHeight="1">
      <c r="A323" s="67">
        <v>319</v>
      </c>
      <c r="B323" s="12"/>
      <c r="C323" s="69"/>
      <c r="D323" s="61"/>
      <c r="E323" s="62"/>
      <c r="F323" s="63"/>
      <c r="G323" s="64"/>
      <c r="H323" s="65"/>
      <c r="I323" s="66"/>
      <c r="J323" s="53"/>
      <c r="K323" s="54"/>
      <c r="L323" s="55"/>
      <c r="M323" s="56"/>
      <c r="N323" s="57"/>
      <c r="O323" s="58"/>
      <c r="P323" s="59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8.75" customHeight="1">
      <c r="A324" s="67">
        <v>320</v>
      </c>
      <c r="B324" s="12"/>
      <c r="C324" s="69"/>
      <c r="D324" s="61"/>
      <c r="E324" s="62"/>
      <c r="F324" s="63"/>
      <c r="G324" s="64"/>
      <c r="H324" s="65"/>
      <c r="I324" s="66"/>
      <c r="J324" s="53"/>
      <c r="K324" s="54"/>
      <c r="L324" s="55"/>
      <c r="M324" s="56"/>
      <c r="N324" s="57"/>
      <c r="O324" s="58"/>
      <c r="P324" s="59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8.75" customHeight="1">
      <c r="A325" s="67">
        <v>321</v>
      </c>
      <c r="B325" s="12"/>
      <c r="C325" s="69"/>
      <c r="D325" s="61"/>
      <c r="E325" s="62"/>
      <c r="F325" s="63"/>
      <c r="G325" s="64"/>
      <c r="H325" s="65"/>
      <c r="I325" s="66"/>
      <c r="J325" s="53"/>
      <c r="K325" s="54"/>
      <c r="L325" s="55"/>
      <c r="M325" s="56"/>
      <c r="N325" s="57"/>
      <c r="O325" s="58"/>
      <c r="P325" s="59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8.75" customHeight="1">
      <c r="A326" s="67">
        <v>322</v>
      </c>
      <c r="B326" s="12"/>
      <c r="C326" s="69"/>
      <c r="D326" s="61"/>
      <c r="E326" s="62"/>
      <c r="F326" s="63"/>
      <c r="G326" s="64"/>
      <c r="H326" s="65"/>
      <c r="I326" s="66"/>
      <c r="J326" s="53"/>
      <c r="K326" s="54"/>
      <c r="L326" s="55"/>
      <c r="M326" s="56"/>
      <c r="N326" s="57"/>
      <c r="O326" s="58"/>
      <c r="P326" s="59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8.75" customHeight="1">
      <c r="A327" s="67">
        <v>323</v>
      </c>
      <c r="B327" s="12"/>
      <c r="C327" s="69"/>
      <c r="D327" s="61"/>
      <c r="E327" s="62"/>
      <c r="F327" s="63"/>
      <c r="G327" s="64"/>
      <c r="H327" s="65"/>
      <c r="I327" s="66"/>
      <c r="J327" s="53"/>
      <c r="K327" s="54"/>
      <c r="L327" s="55"/>
      <c r="M327" s="56"/>
      <c r="N327" s="57"/>
      <c r="O327" s="58"/>
      <c r="P327" s="59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8.75" customHeight="1">
      <c r="A328" s="67">
        <v>324</v>
      </c>
      <c r="B328" s="12"/>
      <c r="C328" s="69"/>
      <c r="D328" s="61"/>
      <c r="E328" s="62"/>
      <c r="F328" s="63"/>
      <c r="G328" s="64"/>
      <c r="H328" s="65"/>
      <c r="I328" s="66"/>
      <c r="J328" s="53"/>
      <c r="K328" s="54"/>
      <c r="L328" s="55"/>
      <c r="M328" s="56"/>
      <c r="N328" s="57"/>
      <c r="O328" s="58"/>
      <c r="P328" s="59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8.75" customHeight="1">
      <c r="A329" s="67">
        <v>325</v>
      </c>
      <c r="B329" s="12"/>
      <c r="C329" s="69"/>
      <c r="D329" s="61"/>
      <c r="E329" s="62"/>
      <c r="F329" s="63"/>
      <c r="G329" s="64"/>
      <c r="H329" s="65"/>
      <c r="I329" s="66"/>
      <c r="J329" s="53"/>
      <c r="K329" s="54"/>
      <c r="L329" s="55"/>
      <c r="M329" s="56"/>
      <c r="N329" s="57"/>
      <c r="O329" s="58"/>
      <c r="P329" s="59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8.75" customHeight="1">
      <c r="A330" s="67">
        <v>326</v>
      </c>
      <c r="B330" s="12"/>
      <c r="C330" s="69"/>
      <c r="D330" s="61"/>
      <c r="E330" s="62"/>
      <c r="F330" s="63"/>
      <c r="G330" s="64"/>
      <c r="H330" s="65"/>
      <c r="I330" s="66"/>
      <c r="J330" s="53"/>
      <c r="K330" s="54"/>
      <c r="L330" s="55"/>
      <c r="M330" s="56"/>
      <c r="N330" s="57"/>
      <c r="O330" s="58"/>
      <c r="P330" s="59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8.75" customHeight="1">
      <c r="A331" s="67">
        <v>327</v>
      </c>
      <c r="B331" s="12"/>
      <c r="C331" s="69"/>
      <c r="D331" s="61"/>
      <c r="E331" s="62"/>
      <c r="F331" s="63"/>
      <c r="G331" s="64"/>
      <c r="H331" s="65"/>
      <c r="I331" s="66"/>
      <c r="J331" s="53"/>
      <c r="K331" s="54"/>
      <c r="L331" s="55"/>
      <c r="M331" s="56"/>
      <c r="N331" s="57"/>
      <c r="O331" s="58"/>
      <c r="P331" s="59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8.75" customHeight="1">
      <c r="A332" s="67">
        <v>328</v>
      </c>
      <c r="B332" s="12"/>
      <c r="C332" s="69"/>
      <c r="D332" s="61"/>
      <c r="E332" s="62"/>
      <c r="F332" s="63"/>
      <c r="G332" s="64"/>
      <c r="H332" s="65"/>
      <c r="I332" s="66"/>
      <c r="J332" s="53"/>
      <c r="K332" s="54"/>
      <c r="L332" s="55"/>
      <c r="M332" s="56"/>
      <c r="N332" s="57"/>
      <c r="O332" s="58"/>
      <c r="P332" s="59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8.75" customHeight="1">
      <c r="A333" s="67">
        <v>329</v>
      </c>
      <c r="B333" s="12"/>
      <c r="C333" s="69"/>
      <c r="D333" s="61"/>
      <c r="E333" s="62"/>
      <c r="F333" s="63"/>
      <c r="G333" s="64"/>
      <c r="H333" s="65"/>
      <c r="I333" s="66"/>
      <c r="J333" s="53"/>
      <c r="K333" s="54"/>
      <c r="L333" s="55"/>
      <c r="M333" s="56"/>
      <c r="N333" s="57"/>
      <c r="O333" s="58"/>
      <c r="P333" s="59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8.75" customHeight="1">
      <c r="A334" s="67">
        <v>330</v>
      </c>
      <c r="B334" s="12"/>
      <c r="C334" s="69"/>
      <c r="D334" s="61"/>
      <c r="E334" s="62"/>
      <c r="F334" s="63"/>
      <c r="G334" s="64"/>
      <c r="H334" s="65"/>
      <c r="I334" s="66"/>
      <c r="J334" s="53"/>
      <c r="K334" s="54"/>
      <c r="L334" s="55"/>
      <c r="M334" s="56"/>
      <c r="N334" s="57"/>
      <c r="O334" s="58"/>
      <c r="P334" s="59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8.75" customHeight="1">
      <c r="A335" s="67">
        <v>331</v>
      </c>
      <c r="B335" s="12"/>
      <c r="C335" s="69"/>
      <c r="D335" s="61"/>
      <c r="E335" s="62"/>
      <c r="F335" s="63"/>
      <c r="G335" s="64"/>
      <c r="H335" s="65"/>
      <c r="I335" s="66"/>
      <c r="J335" s="53"/>
      <c r="K335" s="54"/>
      <c r="L335" s="55"/>
      <c r="M335" s="56"/>
      <c r="N335" s="57"/>
      <c r="O335" s="58"/>
      <c r="P335" s="59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8.75" customHeight="1">
      <c r="A336" s="67">
        <v>332</v>
      </c>
      <c r="B336" s="12"/>
      <c r="C336" s="69"/>
      <c r="D336" s="61"/>
      <c r="E336" s="62"/>
      <c r="F336" s="63"/>
      <c r="G336" s="64"/>
      <c r="H336" s="65"/>
      <c r="I336" s="66"/>
      <c r="J336" s="53"/>
      <c r="K336" s="54"/>
      <c r="L336" s="55"/>
      <c r="M336" s="56"/>
      <c r="N336" s="57"/>
      <c r="O336" s="58"/>
      <c r="P336" s="59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8.75" customHeight="1">
      <c r="A337" s="67">
        <v>333</v>
      </c>
      <c r="B337" s="12"/>
      <c r="C337" s="69"/>
      <c r="D337" s="61"/>
      <c r="E337" s="62"/>
      <c r="F337" s="63"/>
      <c r="G337" s="64"/>
      <c r="H337" s="65"/>
      <c r="I337" s="66"/>
      <c r="J337" s="53"/>
      <c r="K337" s="54"/>
      <c r="L337" s="55"/>
      <c r="M337" s="56"/>
      <c r="N337" s="57"/>
      <c r="O337" s="58"/>
      <c r="P337" s="59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8.75" customHeight="1">
      <c r="A338" s="67">
        <v>334</v>
      </c>
      <c r="B338" s="12"/>
      <c r="C338" s="69"/>
      <c r="D338" s="61"/>
      <c r="E338" s="62"/>
      <c r="F338" s="63"/>
      <c r="G338" s="64"/>
      <c r="H338" s="65"/>
      <c r="I338" s="66"/>
      <c r="J338" s="53"/>
      <c r="K338" s="54"/>
      <c r="L338" s="55"/>
      <c r="M338" s="56"/>
      <c r="N338" s="57"/>
      <c r="O338" s="58"/>
      <c r="P338" s="59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8.75" customHeight="1">
      <c r="A339" s="67">
        <v>335</v>
      </c>
      <c r="B339" s="12"/>
      <c r="C339" s="69"/>
      <c r="D339" s="61"/>
      <c r="E339" s="62"/>
      <c r="F339" s="63"/>
      <c r="G339" s="64"/>
      <c r="H339" s="65"/>
      <c r="I339" s="66"/>
      <c r="J339" s="53"/>
      <c r="K339" s="54"/>
      <c r="L339" s="55"/>
      <c r="M339" s="56"/>
      <c r="N339" s="57"/>
      <c r="O339" s="58"/>
      <c r="P339" s="59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8.75" customHeight="1">
      <c r="A340" s="67">
        <v>336</v>
      </c>
      <c r="B340" s="12"/>
      <c r="C340" s="69"/>
      <c r="D340" s="61"/>
      <c r="E340" s="62"/>
      <c r="F340" s="63"/>
      <c r="G340" s="64"/>
      <c r="H340" s="65"/>
      <c r="I340" s="66"/>
      <c r="J340" s="53"/>
      <c r="K340" s="54"/>
      <c r="L340" s="55"/>
      <c r="M340" s="56"/>
      <c r="N340" s="57"/>
      <c r="O340" s="58"/>
      <c r="P340" s="59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8.75" customHeight="1">
      <c r="A341" s="67">
        <v>337</v>
      </c>
      <c r="B341" s="12"/>
      <c r="C341" s="69"/>
      <c r="D341" s="61"/>
      <c r="E341" s="62"/>
      <c r="F341" s="63"/>
      <c r="G341" s="64"/>
      <c r="H341" s="65"/>
      <c r="I341" s="66"/>
      <c r="J341" s="53"/>
      <c r="K341" s="54"/>
      <c r="L341" s="55"/>
      <c r="M341" s="56"/>
      <c r="N341" s="57"/>
      <c r="O341" s="58"/>
      <c r="P341" s="59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8.75" customHeight="1">
      <c r="A342" s="67">
        <v>338</v>
      </c>
      <c r="B342" s="12"/>
      <c r="C342" s="69"/>
      <c r="D342" s="61"/>
      <c r="E342" s="62"/>
      <c r="F342" s="63"/>
      <c r="G342" s="64"/>
      <c r="H342" s="65"/>
      <c r="I342" s="66"/>
      <c r="J342" s="53"/>
      <c r="K342" s="54"/>
      <c r="L342" s="55"/>
      <c r="M342" s="56"/>
      <c r="N342" s="57"/>
      <c r="O342" s="58"/>
      <c r="P342" s="59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8.75" customHeight="1">
      <c r="A343" s="67">
        <v>339</v>
      </c>
      <c r="B343" s="12"/>
      <c r="C343" s="69"/>
      <c r="D343" s="61"/>
      <c r="E343" s="62"/>
      <c r="F343" s="63"/>
      <c r="G343" s="64"/>
      <c r="H343" s="65"/>
      <c r="I343" s="66"/>
      <c r="J343" s="53"/>
      <c r="K343" s="54"/>
      <c r="L343" s="55"/>
      <c r="M343" s="56"/>
      <c r="N343" s="57"/>
      <c r="O343" s="58"/>
      <c r="P343" s="59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8.75" customHeight="1">
      <c r="A344" s="67">
        <v>340</v>
      </c>
      <c r="B344" s="12"/>
      <c r="C344" s="69"/>
      <c r="D344" s="61"/>
      <c r="E344" s="62"/>
      <c r="F344" s="63"/>
      <c r="G344" s="64"/>
      <c r="H344" s="65"/>
      <c r="I344" s="66"/>
      <c r="J344" s="53"/>
      <c r="K344" s="54"/>
      <c r="L344" s="55"/>
      <c r="M344" s="56"/>
      <c r="N344" s="57"/>
      <c r="O344" s="58"/>
      <c r="P344" s="59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8.75" customHeight="1">
      <c r="A345" s="67">
        <v>341</v>
      </c>
      <c r="B345" s="12"/>
      <c r="C345" s="69"/>
      <c r="D345" s="61"/>
      <c r="E345" s="62"/>
      <c r="F345" s="63"/>
      <c r="G345" s="64"/>
      <c r="H345" s="65"/>
      <c r="I345" s="66"/>
      <c r="J345" s="53"/>
      <c r="K345" s="54"/>
      <c r="L345" s="55"/>
      <c r="M345" s="56"/>
      <c r="N345" s="57"/>
      <c r="O345" s="58"/>
      <c r="P345" s="59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8.75" customHeight="1">
      <c r="A346" s="67">
        <v>342</v>
      </c>
      <c r="B346" s="12"/>
      <c r="C346" s="69"/>
      <c r="D346" s="61"/>
      <c r="E346" s="62"/>
      <c r="F346" s="63"/>
      <c r="G346" s="64"/>
      <c r="H346" s="65"/>
      <c r="I346" s="66"/>
      <c r="J346" s="53"/>
      <c r="K346" s="54"/>
      <c r="L346" s="55"/>
      <c r="M346" s="56"/>
      <c r="N346" s="57"/>
      <c r="O346" s="58"/>
      <c r="P346" s="59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8.75" customHeight="1">
      <c r="A347" s="67">
        <v>343</v>
      </c>
      <c r="B347" s="12"/>
      <c r="C347" s="69"/>
      <c r="D347" s="61"/>
      <c r="E347" s="62"/>
      <c r="F347" s="63"/>
      <c r="G347" s="64"/>
      <c r="H347" s="65"/>
      <c r="I347" s="66"/>
      <c r="J347" s="53"/>
      <c r="K347" s="54"/>
      <c r="L347" s="55"/>
      <c r="M347" s="56"/>
      <c r="N347" s="57"/>
      <c r="O347" s="58"/>
      <c r="P347" s="59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8.75" customHeight="1">
      <c r="A348" s="67">
        <v>344</v>
      </c>
      <c r="B348" s="12"/>
      <c r="C348" s="69"/>
      <c r="D348" s="61"/>
      <c r="E348" s="62"/>
      <c r="F348" s="63"/>
      <c r="G348" s="64"/>
      <c r="H348" s="65"/>
      <c r="I348" s="66"/>
      <c r="J348" s="53"/>
      <c r="K348" s="54"/>
      <c r="L348" s="55"/>
      <c r="M348" s="56"/>
      <c r="N348" s="57"/>
      <c r="O348" s="58"/>
      <c r="P348" s="59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8.75" customHeight="1">
      <c r="A349" s="67">
        <v>345</v>
      </c>
      <c r="B349" s="12"/>
      <c r="C349" s="69"/>
      <c r="D349" s="61"/>
      <c r="E349" s="62"/>
      <c r="F349" s="63"/>
      <c r="G349" s="64"/>
      <c r="H349" s="65"/>
      <c r="I349" s="66"/>
      <c r="J349" s="53"/>
      <c r="K349" s="54"/>
      <c r="L349" s="55"/>
      <c r="M349" s="56"/>
      <c r="N349" s="57"/>
      <c r="O349" s="58"/>
      <c r="P349" s="59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8.75" customHeight="1">
      <c r="A350" s="67">
        <v>346</v>
      </c>
      <c r="B350" s="12"/>
      <c r="C350" s="69"/>
      <c r="D350" s="61"/>
      <c r="E350" s="62"/>
      <c r="F350" s="63"/>
      <c r="G350" s="64"/>
      <c r="H350" s="65"/>
      <c r="I350" s="66"/>
      <c r="J350" s="53"/>
      <c r="K350" s="54"/>
      <c r="L350" s="55"/>
      <c r="M350" s="56"/>
      <c r="N350" s="57"/>
      <c r="O350" s="58"/>
      <c r="P350" s="59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8.75" customHeight="1">
      <c r="A351" s="67">
        <v>347</v>
      </c>
      <c r="B351" s="12"/>
      <c r="C351" s="69"/>
      <c r="D351" s="61"/>
      <c r="E351" s="62"/>
      <c r="F351" s="63"/>
      <c r="G351" s="64"/>
      <c r="H351" s="65"/>
      <c r="I351" s="66"/>
      <c r="J351" s="53"/>
      <c r="K351" s="54"/>
      <c r="L351" s="55"/>
      <c r="M351" s="56"/>
      <c r="N351" s="57"/>
      <c r="O351" s="58"/>
      <c r="P351" s="59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8.75" customHeight="1">
      <c r="A352" s="67">
        <v>348</v>
      </c>
      <c r="B352" s="12"/>
      <c r="C352" s="69"/>
      <c r="D352" s="61"/>
      <c r="E352" s="62"/>
      <c r="F352" s="63"/>
      <c r="G352" s="64"/>
      <c r="H352" s="65"/>
      <c r="I352" s="66"/>
      <c r="J352" s="53"/>
      <c r="K352" s="54"/>
      <c r="L352" s="55"/>
      <c r="M352" s="56"/>
      <c r="N352" s="57"/>
      <c r="O352" s="58"/>
      <c r="P352" s="59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8.75" customHeight="1">
      <c r="A353" s="67">
        <v>349</v>
      </c>
      <c r="B353" s="12"/>
      <c r="C353" s="69"/>
      <c r="D353" s="61"/>
      <c r="E353" s="62"/>
      <c r="F353" s="63"/>
      <c r="G353" s="64"/>
      <c r="H353" s="65"/>
      <c r="I353" s="66"/>
      <c r="J353" s="53"/>
      <c r="K353" s="54"/>
      <c r="L353" s="55"/>
      <c r="M353" s="56"/>
      <c r="N353" s="57"/>
      <c r="O353" s="58"/>
      <c r="P353" s="59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8.75" customHeight="1">
      <c r="A354" s="67">
        <v>350</v>
      </c>
      <c r="B354" s="12"/>
      <c r="C354" s="69"/>
      <c r="D354" s="61"/>
      <c r="E354" s="62"/>
      <c r="F354" s="63"/>
      <c r="G354" s="64"/>
      <c r="H354" s="65"/>
      <c r="I354" s="66"/>
      <c r="J354" s="53"/>
      <c r="K354" s="54"/>
      <c r="L354" s="55"/>
      <c r="M354" s="56"/>
      <c r="N354" s="57"/>
      <c r="O354" s="58"/>
      <c r="P354" s="59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8.75" customHeight="1">
      <c r="A355" s="25"/>
      <c r="B355" s="15"/>
      <c r="C355" s="25"/>
      <c r="D355" s="75"/>
      <c r="E355" s="76">
        <f t="shared" ref="E355:N355" si="16">COUNTA(E5:E354)</f>
        <v>102</v>
      </c>
      <c r="F355" s="76">
        <f t="shared" si="16"/>
        <v>18</v>
      </c>
      <c r="G355" s="76">
        <f t="shared" si="16"/>
        <v>28</v>
      </c>
      <c r="H355" s="76">
        <f t="shared" si="16"/>
        <v>25</v>
      </c>
      <c r="I355" s="76">
        <f t="shared" si="16"/>
        <v>23</v>
      </c>
      <c r="J355" s="76">
        <f t="shared" si="16"/>
        <v>3</v>
      </c>
      <c r="K355" s="76">
        <f t="shared" si="16"/>
        <v>0</v>
      </c>
      <c r="L355" s="76">
        <f t="shared" si="16"/>
        <v>4</v>
      </c>
      <c r="M355" s="76">
        <f t="shared" si="16"/>
        <v>5</v>
      </c>
      <c r="N355" s="76">
        <f t="shared" si="16"/>
        <v>9</v>
      </c>
      <c r="O355" s="23"/>
      <c r="P355" s="76">
        <f>COUNTA(P5:P354)</f>
        <v>59</v>
      </c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8.75" customHeight="1">
      <c r="A356" s="25"/>
      <c r="B356" s="15"/>
      <c r="C356" s="25"/>
      <c r="D356" s="77"/>
      <c r="E356" s="78"/>
      <c r="F356" s="78"/>
      <c r="G356" s="78"/>
      <c r="H356" s="78"/>
      <c r="I356" s="78"/>
      <c r="J356" s="78"/>
      <c r="K356" s="77"/>
      <c r="L356" s="78"/>
      <c r="M356" s="78"/>
      <c r="N356" s="78"/>
      <c r="O356" s="23"/>
      <c r="P356" s="24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8.75" customHeight="1">
      <c r="A357" s="25"/>
      <c r="B357" s="15"/>
      <c r="C357" s="25"/>
      <c r="D357" s="77"/>
      <c r="E357" s="78"/>
      <c r="F357" s="78"/>
      <c r="G357" s="78"/>
      <c r="H357" s="78"/>
      <c r="I357" s="78"/>
      <c r="J357" s="78"/>
      <c r="K357" s="77"/>
      <c r="L357" s="78"/>
      <c r="M357" s="78"/>
      <c r="N357" s="78"/>
      <c r="O357" s="23"/>
      <c r="P357" s="24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8.75" customHeight="1">
      <c r="A358" s="25"/>
      <c r="B358" s="15"/>
      <c r="C358" s="25"/>
      <c r="D358" s="77"/>
      <c r="E358" s="78"/>
      <c r="F358" s="78"/>
      <c r="G358" s="78"/>
      <c r="H358" s="78"/>
      <c r="I358" s="78"/>
      <c r="J358" s="78"/>
      <c r="K358" s="77"/>
      <c r="L358" s="78"/>
      <c r="M358" s="78"/>
      <c r="N358" s="78"/>
      <c r="O358" s="23"/>
      <c r="P358" s="24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8.75" customHeight="1">
      <c r="A359" s="25"/>
      <c r="B359" s="15"/>
      <c r="C359" s="25"/>
      <c r="D359" s="77"/>
      <c r="E359" s="78"/>
      <c r="F359" s="78"/>
      <c r="G359" s="78"/>
      <c r="H359" s="78"/>
      <c r="I359" s="78"/>
      <c r="J359" s="78"/>
      <c r="K359" s="77"/>
      <c r="L359" s="78"/>
      <c r="M359" s="78"/>
      <c r="N359" s="78"/>
      <c r="O359" s="23"/>
      <c r="P359" s="24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8.75" customHeight="1">
      <c r="A360" s="25"/>
      <c r="B360" s="15"/>
      <c r="C360" s="25"/>
      <c r="D360" s="77"/>
      <c r="E360" s="78"/>
      <c r="F360" s="78"/>
      <c r="G360" s="78"/>
      <c r="H360" s="78"/>
      <c r="I360" s="78"/>
      <c r="J360" s="78"/>
      <c r="K360" s="77"/>
      <c r="L360" s="78"/>
      <c r="M360" s="78"/>
      <c r="N360" s="78"/>
      <c r="O360" s="23"/>
      <c r="P360" s="24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8.75" customHeight="1">
      <c r="A361" s="25"/>
      <c r="B361" s="15"/>
      <c r="C361" s="25"/>
      <c r="D361" s="77"/>
      <c r="E361" s="78"/>
      <c r="F361" s="78"/>
      <c r="G361" s="78"/>
      <c r="H361" s="78"/>
      <c r="I361" s="78"/>
      <c r="J361" s="78"/>
      <c r="K361" s="77"/>
      <c r="L361" s="78"/>
      <c r="M361" s="78"/>
      <c r="N361" s="78"/>
      <c r="O361" s="23"/>
      <c r="P361" s="24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8.75" customHeight="1">
      <c r="A362" s="25"/>
      <c r="B362" s="15"/>
      <c r="C362" s="25"/>
      <c r="D362" s="77"/>
      <c r="E362" s="78"/>
      <c r="F362" s="78"/>
      <c r="G362" s="78"/>
      <c r="H362" s="78"/>
      <c r="I362" s="78"/>
      <c r="J362" s="78"/>
      <c r="K362" s="77"/>
      <c r="L362" s="78"/>
      <c r="M362" s="78"/>
      <c r="N362" s="78"/>
      <c r="O362" s="23"/>
      <c r="P362" s="24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8.75" customHeight="1">
      <c r="A363" s="25"/>
      <c r="B363" s="15"/>
      <c r="C363" s="25"/>
      <c r="D363" s="77"/>
      <c r="E363" s="78"/>
      <c r="F363" s="78"/>
      <c r="G363" s="78"/>
      <c r="H363" s="78"/>
      <c r="I363" s="78"/>
      <c r="J363" s="78"/>
      <c r="K363" s="77"/>
      <c r="L363" s="78"/>
      <c r="M363" s="78"/>
      <c r="N363" s="78"/>
      <c r="O363" s="23"/>
      <c r="P363" s="24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8.75" customHeight="1">
      <c r="A364" s="25"/>
      <c r="B364" s="15"/>
      <c r="C364" s="25"/>
      <c r="D364" s="77"/>
      <c r="E364" s="78"/>
      <c r="F364" s="78"/>
      <c r="G364" s="78"/>
      <c r="H364" s="78"/>
      <c r="I364" s="78"/>
      <c r="J364" s="78"/>
      <c r="K364" s="77"/>
      <c r="L364" s="78"/>
      <c r="M364" s="78"/>
      <c r="N364" s="78"/>
      <c r="O364" s="23"/>
      <c r="P364" s="24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8.75" customHeight="1">
      <c r="A365" s="25"/>
      <c r="B365" s="15"/>
      <c r="C365" s="25"/>
      <c r="D365" s="77"/>
      <c r="E365" s="78"/>
      <c r="F365" s="78"/>
      <c r="G365" s="78"/>
      <c r="H365" s="78"/>
      <c r="I365" s="78"/>
      <c r="J365" s="78"/>
      <c r="K365" s="77"/>
      <c r="L365" s="78"/>
      <c r="M365" s="78"/>
      <c r="N365" s="78"/>
      <c r="O365" s="23"/>
      <c r="P365" s="24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8.75" customHeight="1">
      <c r="A366" s="25"/>
      <c r="B366" s="15"/>
      <c r="C366" s="25"/>
      <c r="D366" s="77"/>
      <c r="E366" s="78"/>
      <c r="F366" s="78"/>
      <c r="G366" s="78"/>
      <c r="H366" s="78"/>
      <c r="I366" s="78"/>
      <c r="J366" s="78"/>
      <c r="K366" s="77"/>
      <c r="L366" s="78"/>
      <c r="M366" s="78"/>
      <c r="N366" s="78"/>
      <c r="O366" s="23"/>
      <c r="P366" s="24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8.75" customHeight="1">
      <c r="A367" s="25"/>
      <c r="B367" s="15"/>
      <c r="C367" s="25"/>
      <c r="D367" s="77"/>
      <c r="E367" s="78"/>
      <c r="F367" s="78"/>
      <c r="G367" s="78"/>
      <c r="H367" s="78"/>
      <c r="I367" s="78"/>
      <c r="J367" s="78"/>
      <c r="K367" s="77"/>
      <c r="L367" s="78"/>
      <c r="M367" s="78"/>
      <c r="N367" s="78"/>
      <c r="O367" s="23"/>
      <c r="P367" s="24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8.75" customHeight="1">
      <c r="A368" s="25"/>
      <c r="B368" s="15"/>
      <c r="C368" s="25"/>
      <c r="D368" s="77"/>
      <c r="E368" s="78"/>
      <c r="F368" s="78"/>
      <c r="G368" s="78"/>
      <c r="H368" s="78"/>
      <c r="I368" s="78"/>
      <c r="J368" s="78"/>
      <c r="K368" s="77"/>
      <c r="L368" s="78"/>
      <c r="M368" s="78"/>
      <c r="N368" s="78"/>
      <c r="O368" s="23"/>
      <c r="P368" s="24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8.75" customHeight="1">
      <c r="A369" s="25"/>
      <c r="B369" s="15"/>
      <c r="C369" s="25"/>
      <c r="D369" s="77"/>
      <c r="E369" s="78"/>
      <c r="F369" s="78"/>
      <c r="G369" s="78"/>
      <c r="H369" s="78"/>
      <c r="I369" s="78"/>
      <c r="J369" s="78"/>
      <c r="K369" s="77"/>
      <c r="L369" s="78"/>
      <c r="M369" s="78"/>
      <c r="N369" s="78"/>
      <c r="O369" s="23"/>
      <c r="P369" s="24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8.75" customHeight="1">
      <c r="A370" s="25"/>
      <c r="B370" s="15"/>
      <c r="C370" s="25"/>
      <c r="D370" s="77"/>
      <c r="E370" s="78"/>
      <c r="F370" s="78"/>
      <c r="G370" s="78"/>
      <c r="H370" s="78"/>
      <c r="I370" s="78"/>
      <c r="J370" s="78"/>
      <c r="K370" s="77"/>
      <c r="L370" s="78"/>
      <c r="M370" s="78"/>
      <c r="N370" s="78"/>
      <c r="O370" s="23"/>
      <c r="P370" s="24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3.2">
      <c r="A371" s="25"/>
      <c r="B371" s="15"/>
      <c r="C371" s="25"/>
      <c r="D371" s="77"/>
      <c r="E371" s="78"/>
      <c r="F371" s="78"/>
      <c r="G371" s="78"/>
      <c r="H371" s="78"/>
      <c r="I371" s="78"/>
      <c r="J371" s="78"/>
      <c r="K371" s="77"/>
      <c r="L371" s="78"/>
      <c r="M371" s="78"/>
      <c r="N371" s="78"/>
      <c r="O371" s="23"/>
      <c r="P371" s="24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3.2">
      <c r="A372" s="25"/>
      <c r="B372" s="15"/>
      <c r="C372" s="25"/>
      <c r="D372" s="77"/>
      <c r="E372" s="78"/>
      <c r="F372" s="78"/>
      <c r="G372" s="78"/>
      <c r="H372" s="78"/>
      <c r="I372" s="78"/>
      <c r="J372" s="78"/>
      <c r="K372" s="77"/>
      <c r="L372" s="78"/>
      <c r="M372" s="78"/>
      <c r="N372" s="78"/>
      <c r="O372" s="23"/>
      <c r="P372" s="24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3.2">
      <c r="A373" s="25"/>
      <c r="B373" s="15"/>
      <c r="C373" s="25"/>
      <c r="D373" s="77"/>
      <c r="E373" s="78"/>
      <c r="F373" s="78"/>
      <c r="G373" s="78"/>
      <c r="H373" s="78"/>
      <c r="I373" s="78"/>
      <c r="J373" s="78"/>
      <c r="K373" s="77"/>
      <c r="L373" s="78"/>
      <c r="M373" s="78"/>
      <c r="N373" s="78"/>
      <c r="O373" s="23"/>
      <c r="P373" s="24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3.2">
      <c r="A374" s="25"/>
      <c r="B374" s="15"/>
      <c r="C374" s="25"/>
      <c r="D374" s="77"/>
      <c r="E374" s="78"/>
      <c r="F374" s="78"/>
      <c r="G374" s="78"/>
      <c r="H374" s="78"/>
      <c r="I374" s="78"/>
      <c r="J374" s="78"/>
      <c r="K374" s="77"/>
      <c r="L374" s="78"/>
      <c r="M374" s="78"/>
      <c r="N374" s="78"/>
      <c r="O374" s="23"/>
      <c r="P374" s="24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3.2">
      <c r="A375" s="25"/>
      <c r="B375" s="15"/>
      <c r="C375" s="25"/>
      <c r="D375" s="77"/>
      <c r="E375" s="78"/>
      <c r="F375" s="78"/>
      <c r="G375" s="78"/>
      <c r="H375" s="78"/>
      <c r="I375" s="78"/>
      <c r="J375" s="78"/>
      <c r="K375" s="77"/>
      <c r="L375" s="78"/>
      <c r="M375" s="78"/>
      <c r="N375" s="78"/>
      <c r="O375" s="23"/>
      <c r="P375" s="24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3.2">
      <c r="A376" s="25"/>
      <c r="B376" s="15"/>
      <c r="C376" s="25"/>
      <c r="D376" s="77"/>
      <c r="E376" s="78"/>
      <c r="F376" s="78"/>
      <c r="G376" s="78"/>
      <c r="H376" s="78"/>
      <c r="I376" s="78"/>
      <c r="J376" s="78"/>
      <c r="K376" s="77"/>
      <c r="L376" s="78"/>
      <c r="M376" s="78"/>
      <c r="N376" s="78"/>
      <c r="O376" s="23"/>
      <c r="P376" s="24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3.2">
      <c r="A377" s="25"/>
      <c r="B377" s="15"/>
      <c r="C377" s="25"/>
      <c r="D377" s="77"/>
      <c r="E377" s="78"/>
      <c r="F377" s="78"/>
      <c r="G377" s="78"/>
      <c r="H377" s="78"/>
      <c r="I377" s="78"/>
      <c r="J377" s="78"/>
      <c r="K377" s="77"/>
      <c r="L377" s="78"/>
      <c r="M377" s="78"/>
      <c r="N377" s="78"/>
      <c r="O377" s="23"/>
      <c r="P377" s="24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3.2">
      <c r="A378" s="25"/>
      <c r="B378" s="15"/>
      <c r="C378" s="25"/>
      <c r="D378" s="77"/>
      <c r="E378" s="78"/>
      <c r="F378" s="78"/>
      <c r="G378" s="78"/>
      <c r="H378" s="78"/>
      <c r="I378" s="78"/>
      <c r="J378" s="78"/>
      <c r="K378" s="77"/>
      <c r="L378" s="78"/>
      <c r="M378" s="78"/>
      <c r="N378" s="78"/>
      <c r="O378" s="23"/>
      <c r="P378" s="24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3.2">
      <c r="A379" s="25"/>
      <c r="B379" s="15"/>
      <c r="C379" s="25"/>
      <c r="D379" s="77"/>
      <c r="E379" s="78"/>
      <c r="F379" s="78"/>
      <c r="G379" s="78"/>
      <c r="H379" s="78"/>
      <c r="I379" s="78"/>
      <c r="J379" s="78"/>
      <c r="K379" s="77"/>
      <c r="L379" s="78"/>
      <c r="M379" s="78"/>
      <c r="N379" s="78"/>
      <c r="O379" s="23"/>
      <c r="P379" s="24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3.2">
      <c r="A380" s="25"/>
      <c r="B380" s="15"/>
      <c r="C380" s="25"/>
      <c r="D380" s="77"/>
      <c r="E380" s="78"/>
      <c r="F380" s="78"/>
      <c r="G380" s="78"/>
      <c r="H380" s="78"/>
      <c r="I380" s="78"/>
      <c r="J380" s="78"/>
      <c r="K380" s="77"/>
      <c r="L380" s="78"/>
      <c r="M380" s="78"/>
      <c r="N380" s="78"/>
      <c r="O380" s="23"/>
      <c r="P380" s="24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3.2">
      <c r="A381" s="25"/>
      <c r="B381" s="15"/>
      <c r="C381" s="25"/>
      <c r="D381" s="77"/>
      <c r="E381" s="78"/>
      <c r="F381" s="78"/>
      <c r="G381" s="78"/>
      <c r="H381" s="78"/>
      <c r="I381" s="78"/>
      <c r="J381" s="78"/>
      <c r="K381" s="77"/>
      <c r="L381" s="78"/>
      <c r="M381" s="78"/>
      <c r="N381" s="78"/>
      <c r="O381" s="23"/>
      <c r="P381" s="24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3.2">
      <c r="A382" s="25"/>
      <c r="B382" s="15"/>
      <c r="C382" s="25"/>
      <c r="D382" s="77"/>
      <c r="E382" s="78"/>
      <c r="F382" s="78"/>
      <c r="G382" s="78"/>
      <c r="H382" s="78"/>
      <c r="I382" s="78"/>
      <c r="J382" s="78"/>
      <c r="K382" s="77"/>
      <c r="L382" s="78"/>
      <c r="M382" s="78"/>
      <c r="N382" s="78"/>
      <c r="O382" s="23"/>
      <c r="P382" s="24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3.2">
      <c r="A383" s="25"/>
      <c r="B383" s="15"/>
      <c r="C383" s="25"/>
      <c r="D383" s="77"/>
      <c r="E383" s="78"/>
      <c r="F383" s="78"/>
      <c r="G383" s="78"/>
      <c r="H383" s="78"/>
      <c r="I383" s="78"/>
      <c r="J383" s="78"/>
      <c r="K383" s="77"/>
      <c r="L383" s="78"/>
      <c r="M383" s="78"/>
      <c r="N383" s="78"/>
      <c r="O383" s="23"/>
      <c r="P383" s="24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3.2">
      <c r="A384" s="25"/>
      <c r="B384" s="15"/>
      <c r="C384" s="25"/>
      <c r="D384" s="77"/>
      <c r="E384" s="78"/>
      <c r="F384" s="78"/>
      <c r="G384" s="78"/>
      <c r="H384" s="78"/>
      <c r="I384" s="78"/>
      <c r="J384" s="78"/>
      <c r="K384" s="77"/>
      <c r="L384" s="78"/>
      <c r="M384" s="78"/>
      <c r="N384" s="78"/>
      <c r="O384" s="23"/>
      <c r="P384" s="24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3.2">
      <c r="A385" s="25"/>
      <c r="B385" s="15"/>
      <c r="C385" s="25"/>
      <c r="D385" s="77"/>
      <c r="E385" s="78"/>
      <c r="F385" s="78"/>
      <c r="G385" s="78"/>
      <c r="H385" s="78"/>
      <c r="I385" s="78"/>
      <c r="J385" s="78"/>
      <c r="K385" s="77"/>
      <c r="L385" s="78"/>
      <c r="M385" s="78"/>
      <c r="N385" s="78"/>
      <c r="O385" s="23"/>
      <c r="P385" s="24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3.2">
      <c r="A386" s="25"/>
      <c r="B386" s="15"/>
      <c r="C386" s="25"/>
      <c r="D386" s="77"/>
      <c r="E386" s="78"/>
      <c r="F386" s="78"/>
      <c r="G386" s="78"/>
      <c r="H386" s="78"/>
      <c r="I386" s="78"/>
      <c r="J386" s="78"/>
      <c r="K386" s="77"/>
      <c r="L386" s="78"/>
      <c r="M386" s="78"/>
      <c r="N386" s="78"/>
      <c r="O386" s="23"/>
      <c r="P386" s="24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3.2">
      <c r="A387" s="25"/>
      <c r="B387" s="15"/>
      <c r="C387" s="25"/>
      <c r="D387" s="77"/>
      <c r="E387" s="78"/>
      <c r="F387" s="78"/>
      <c r="G387" s="78"/>
      <c r="H387" s="78"/>
      <c r="I387" s="78"/>
      <c r="J387" s="78"/>
      <c r="K387" s="77"/>
      <c r="L387" s="78"/>
      <c r="M387" s="78"/>
      <c r="N387" s="78"/>
      <c r="O387" s="23"/>
      <c r="P387" s="24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3.2">
      <c r="A388" s="25"/>
      <c r="B388" s="15"/>
      <c r="C388" s="25"/>
      <c r="D388" s="77"/>
      <c r="E388" s="78"/>
      <c r="F388" s="78"/>
      <c r="G388" s="78"/>
      <c r="H388" s="78"/>
      <c r="I388" s="78"/>
      <c r="J388" s="78"/>
      <c r="K388" s="77"/>
      <c r="L388" s="78"/>
      <c r="M388" s="78"/>
      <c r="N388" s="78"/>
      <c r="O388" s="23"/>
      <c r="P388" s="24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3.2">
      <c r="A389" s="25"/>
      <c r="B389" s="15"/>
      <c r="C389" s="25"/>
      <c r="D389" s="77"/>
      <c r="E389" s="78"/>
      <c r="F389" s="78"/>
      <c r="G389" s="78"/>
      <c r="H389" s="78"/>
      <c r="I389" s="78"/>
      <c r="J389" s="78"/>
      <c r="K389" s="77"/>
      <c r="L389" s="78"/>
      <c r="M389" s="78"/>
      <c r="N389" s="78"/>
      <c r="O389" s="23"/>
      <c r="P389" s="24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3.2">
      <c r="A390" s="25"/>
      <c r="B390" s="15"/>
      <c r="C390" s="25"/>
      <c r="D390" s="77"/>
      <c r="E390" s="78"/>
      <c r="F390" s="78"/>
      <c r="G390" s="78"/>
      <c r="H390" s="78"/>
      <c r="I390" s="78"/>
      <c r="J390" s="78"/>
      <c r="K390" s="77"/>
      <c r="L390" s="78"/>
      <c r="M390" s="78"/>
      <c r="N390" s="78"/>
      <c r="O390" s="23"/>
      <c r="P390" s="24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3.2">
      <c r="A391" s="25"/>
      <c r="B391" s="15"/>
      <c r="C391" s="25"/>
      <c r="D391" s="77"/>
      <c r="E391" s="78"/>
      <c r="F391" s="78"/>
      <c r="G391" s="78"/>
      <c r="H391" s="78"/>
      <c r="I391" s="78"/>
      <c r="J391" s="78"/>
      <c r="K391" s="77"/>
      <c r="L391" s="78"/>
      <c r="M391" s="78"/>
      <c r="N391" s="78"/>
      <c r="O391" s="23"/>
      <c r="P391" s="24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3.2">
      <c r="A392" s="25"/>
      <c r="B392" s="15"/>
      <c r="C392" s="25"/>
      <c r="D392" s="77"/>
      <c r="E392" s="78"/>
      <c r="F392" s="78"/>
      <c r="G392" s="78"/>
      <c r="H392" s="78"/>
      <c r="I392" s="78"/>
      <c r="J392" s="78"/>
      <c r="K392" s="77"/>
      <c r="L392" s="78"/>
      <c r="M392" s="78"/>
      <c r="N392" s="78"/>
      <c r="O392" s="23"/>
      <c r="P392" s="24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3.2">
      <c r="A393" s="25"/>
      <c r="B393" s="15"/>
      <c r="C393" s="25"/>
      <c r="D393" s="77"/>
      <c r="E393" s="78"/>
      <c r="F393" s="78"/>
      <c r="G393" s="78"/>
      <c r="H393" s="78"/>
      <c r="I393" s="78"/>
      <c r="J393" s="78"/>
      <c r="K393" s="77"/>
      <c r="L393" s="78"/>
      <c r="M393" s="78"/>
      <c r="N393" s="78"/>
      <c r="O393" s="23"/>
      <c r="P393" s="24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3.2">
      <c r="A394" s="25"/>
      <c r="B394" s="15"/>
      <c r="C394" s="25"/>
      <c r="D394" s="77"/>
      <c r="E394" s="78"/>
      <c r="F394" s="78"/>
      <c r="G394" s="78"/>
      <c r="H394" s="78"/>
      <c r="I394" s="78"/>
      <c r="J394" s="78"/>
      <c r="K394" s="77"/>
      <c r="L394" s="78"/>
      <c r="M394" s="78"/>
      <c r="N394" s="78"/>
      <c r="O394" s="23"/>
      <c r="P394" s="24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3.2">
      <c r="A395" s="25"/>
      <c r="B395" s="15"/>
      <c r="C395" s="25"/>
      <c r="D395" s="77"/>
      <c r="E395" s="78"/>
      <c r="F395" s="78"/>
      <c r="G395" s="78"/>
      <c r="H395" s="78"/>
      <c r="I395" s="78"/>
      <c r="J395" s="78"/>
      <c r="K395" s="77"/>
      <c r="L395" s="78"/>
      <c r="M395" s="78"/>
      <c r="N395" s="78"/>
      <c r="O395" s="23"/>
      <c r="P395" s="24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3.2">
      <c r="A396" s="25"/>
      <c r="B396" s="15"/>
      <c r="C396" s="25"/>
      <c r="D396" s="77"/>
      <c r="E396" s="78"/>
      <c r="F396" s="78"/>
      <c r="G396" s="78"/>
      <c r="H396" s="78"/>
      <c r="I396" s="78"/>
      <c r="J396" s="78"/>
      <c r="K396" s="77"/>
      <c r="L396" s="78"/>
      <c r="M396" s="78"/>
      <c r="N396" s="78"/>
      <c r="O396" s="23"/>
      <c r="P396" s="24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3.2">
      <c r="A397" s="25"/>
      <c r="B397" s="15"/>
      <c r="C397" s="25"/>
      <c r="D397" s="77"/>
      <c r="E397" s="78"/>
      <c r="F397" s="78"/>
      <c r="G397" s="78"/>
      <c r="H397" s="78"/>
      <c r="I397" s="78"/>
      <c r="J397" s="78"/>
      <c r="K397" s="77"/>
      <c r="L397" s="78"/>
      <c r="M397" s="78"/>
      <c r="N397" s="78"/>
      <c r="O397" s="23"/>
      <c r="P397" s="24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3.2">
      <c r="A398" s="25"/>
      <c r="B398" s="15"/>
      <c r="C398" s="25"/>
      <c r="D398" s="77"/>
      <c r="E398" s="78"/>
      <c r="F398" s="78"/>
      <c r="G398" s="78"/>
      <c r="H398" s="78"/>
      <c r="I398" s="78"/>
      <c r="J398" s="78"/>
      <c r="K398" s="77"/>
      <c r="L398" s="78"/>
      <c r="M398" s="78"/>
      <c r="N398" s="78"/>
      <c r="O398" s="23"/>
      <c r="P398" s="24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3.2">
      <c r="A399" s="25"/>
      <c r="B399" s="15"/>
      <c r="C399" s="25"/>
      <c r="D399" s="77"/>
      <c r="E399" s="78"/>
      <c r="F399" s="78"/>
      <c r="G399" s="78"/>
      <c r="H399" s="78"/>
      <c r="I399" s="78"/>
      <c r="J399" s="78"/>
      <c r="K399" s="77"/>
      <c r="L399" s="78"/>
      <c r="M399" s="78"/>
      <c r="N399" s="78"/>
      <c r="O399" s="23"/>
      <c r="P399" s="24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3.2">
      <c r="A400" s="25"/>
      <c r="B400" s="15"/>
      <c r="C400" s="25"/>
      <c r="D400" s="77"/>
      <c r="E400" s="78"/>
      <c r="F400" s="78"/>
      <c r="G400" s="78"/>
      <c r="H400" s="78"/>
      <c r="I400" s="78"/>
      <c r="J400" s="78"/>
      <c r="K400" s="77"/>
      <c r="L400" s="78"/>
      <c r="M400" s="78"/>
      <c r="N400" s="78"/>
      <c r="O400" s="23"/>
      <c r="P400" s="24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3.2">
      <c r="A401" s="25"/>
      <c r="B401" s="15"/>
      <c r="C401" s="25"/>
      <c r="D401" s="77"/>
      <c r="E401" s="78"/>
      <c r="F401" s="78"/>
      <c r="G401" s="78"/>
      <c r="H401" s="78"/>
      <c r="I401" s="78"/>
      <c r="J401" s="78"/>
      <c r="K401" s="77"/>
      <c r="L401" s="78"/>
      <c r="M401" s="78"/>
      <c r="N401" s="78"/>
      <c r="O401" s="23"/>
      <c r="P401" s="24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3.2">
      <c r="A402" s="25"/>
      <c r="B402" s="15"/>
      <c r="C402" s="25"/>
      <c r="D402" s="77"/>
      <c r="E402" s="78"/>
      <c r="F402" s="78"/>
      <c r="G402" s="78"/>
      <c r="H402" s="78"/>
      <c r="I402" s="78"/>
      <c r="J402" s="78"/>
      <c r="K402" s="77"/>
      <c r="L402" s="78"/>
      <c r="M402" s="78"/>
      <c r="N402" s="78"/>
      <c r="O402" s="23"/>
      <c r="P402" s="24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3.2">
      <c r="A403" s="25"/>
      <c r="B403" s="15"/>
      <c r="C403" s="25"/>
      <c r="D403" s="77"/>
      <c r="E403" s="78"/>
      <c r="F403" s="78"/>
      <c r="G403" s="78"/>
      <c r="H403" s="78"/>
      <c r="I403" s="78"/>
      <c r="J403" s="78"/>
      <c r="K403" s="77"/>
      <c r="L403" s="78"/>
      <c r="M403" s="78"/>
      <c r="N403" s="78"/>
      <c r="O403" s="23"/>
      <c r="P403" s="24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3.2">
      <c r="A404" s="25"/>
      <c r="B404" s="15"/>
      <c r="C404" s="25"/>
      <c r="D404" s="77"/>
      <c r="E404" s="78"/>
      <c r="F404" s="78"/>
      <c r="G404" s="78"/>
      <c r="H404" s="78"/>
      <c r="I404" s="78"/>
      <c r="J404" s="78"/>
      <c r="K404" s="77"/>
      <c r="L404" s="78"/>
      <c r="M404" s="78"/>
      <c r="N404" s="78"/>
      <c r="O404" s="23"/>
      <c r="P404" s="24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3.2">
      <c r="A405" s="25"/>
      <c r="B405" s="15"/>
      <c r="C405" s="25"/>
      <c r="D405" s="77"/>
      <c r="E405" s="78"/>
      <c r="F405" s="78"/>
      <c r="G405" s="78"/>
      <c r="H405" s="78"/>
      <c r="I405" s="78"/>
      <c r="J405" s="78"/>
      <c r="K405" s="77"/>
      <c r="L405" s="78"/>
      <c r="M405" s="78"/>
      <c r="N405" s="78"/>
      <c r="O405" s="23"/>
      <c r="P405" s="24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3.2">
      <c r="A406" s="25"/>
      <c r="B406" s="15"/>
      <c r="C406" s="25"/>
      <c r="D406" s="77"/>
      <c r="E406" s="78"/>
      <c r="F406" s="78"/>
      <c r="G406" s="78"/>
      <c r="H406" s="78"/>
      <c r="I406" s="78"/>
      <c r="J406" s="78"/>
      <c r="K406" s="77"/>
      <c r="L406" s="78"/>
      <c r="M406" s="78"/>
      <c r="N406" s="78"/>
      <c r="O406" s="23"/>
      <c r="P406" s="24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3.2">
      <c r="A407" s="25"/>
      <c r="B407" s="15"/>
      <c r="C407" s="25"/>
      <c r="D407" s="77"/>
      <c r="E407" s="78"/>
      <c r="F407" s="78"/>
      <c r="G407" s="78"/>
      <c r="H407" s="78"/>
      <c r="I407" s="78"/>
      <c r="J407" s="78"/>
      <c r="K407" s="77"/>
      <c r="L407" s="78"/>
      <c r="M407" s="78"/>
      <c r="N407" s="78"/>
      <c r="O407" s="23"/>
      <c r="P407" s="24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3.2">
      <c r="A408" s="25"/>
      <c r="B408" s="15"/>
      <c r="C408" s="25"/>
      <c r="D408" s="77"/>
      <c r="E408" s="78"/>
      <c r="F408" s="78"/>
      <c r="G408" s="78"/>
      <c r="H408" s="78"/>
      <c r="I408" s="78"/>
      <c r="J408" s="78"/>
      <c r="K408" s="77"/>
      <c r="L408" s="78"/>
      <c r="M408" s="78"/>
      <c r="N408" s="78"/>
      <c r="O408" s="23"/>
      <c r="P408" s="24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3.2">
      <c r="A409" s="25"/>
      <c r="B409" s="15"/>
      <c r="C409" s="25"/>
      <c r="D409" s="77"/>
      <c r="E409" s="78"/>
      <c r="F409" s="78"/>
      <c r="G409" s="78"/>
      <c r="H409" s="78"/>
      <c r="I409" s="78"/>
      <c r="J409" s="78"/>
      <c r="K409" s="77"/>
      <c r="L409" s="78"/>
      <c r="M409" s="78"/>
      <c r="N409" s="78"/>
      <c r="O409" s="23"/>
      <c r="P409" s="24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3.2">
      <c r="A410" s="25"/>
      <c r="B410" s="15"/>
      <c r="C410" s="25"/>
      <c r="D410" s="77"/>
      <c r="E410" s="78"/>
      <c r="F410" s="78"/>
      <c r="G410" s="78"/>
      <c r="H410" s="78"/>
      <c r="I410" s="78"/>
      <c r="J410" s="78"/>
      <c r="K410" s="77"/>
      <c r="L410" s="78"/>
      <c r="M410" s="78"/>
      <c r="N410" s="78"/>
      <c r="O410" s="23"/>
      <c r="P410" s="24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3.2">
      <c r="A411" s="25"/>
      <c r="B411" s="15"/>
      <c r="C411" s="25"/>
      <c r="D411" s="77"/>
      <c r="E411" s="78"/>
      <c r="F411" s="78"/>
      <c r="G411" s="78"/>
      <c r="H411" s="78"/>
      <c r="I411" s="78"/>
      <c r="J411" s="78"/>
      <c r="K411" s="77"/>
      <c r="L411" s="78"/>
      <c r="M411" s="78"/>
      <c r="N411" s="78"/>
      <c r="O411" s="23"/>
      <c r="P411" s="24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3.2">
      <c r="A412" s="25"/>
      <c r="B412" s="15"/>
      <c r="C412" s="25"/>
      <c r="D412" s="77"/>
      <c r="E412" s="78"/>
      <c r="F412" s="78"/>
      <c r="G412" s="78"/>
      <c r="H412" s="78"/>
      <c r="I412" s="78"/>
      <c r="J412" s="78"/>
      <c r="K412" s="77"/>
      <c r="L412" s="78"/>
      <c r="M412" s="78"/>
      <c r="N412" s="78"/>
      <c r="O412" s="23"/>
      <c r="P412" s="24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3.2">
      <c r="A413" s="25"/>
      <c r="B413" s="15"/>
      <c r="C413" s="25"/>
      <c r="D413" s="77"/>
      <c r="E413" s="78"/>
      <c r="F413" s="78"/>
      <c r="G413" s="78"/>
      <c r="H413" s="78"/>
      <c r="I413" s="78"/>
      <c r="J413" s="78"/>
      <c r="K413" s="77"/>
      <c r="L413" s="78"/>
      <c r="M413" s="78"/>
      <c r="N413" s="78"/>
      <c r="O413" s="23"/>
      <c r="P413" s="24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3.2">
      <c r="A414" s="25"/>
      <c r="B414" s="15"/>
      <c r="C414" s="25"/>
      <c r="D414" s="77"/>
      <c r="E414" s="78"/>
      <c r="F414" s="78"/>
      <c r="G414" s="78"/>
      <c r="H414" s="78"/>
      <c r="I414" s="78"/>
      <c r="J414" s="78"/>
      <c r="K414" s="77"/>
      <c r="L414" s="78"/>
      <c r="M414" s="78"/>
      <c r="N414" s="78"/>
      <c r="O414" s="23"/>
      <c r="P414" s="24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3.2">
      <c r="A415" s="25"/>
      <c r="B415" s="15"/>
      <c r="C415" s="25"/>
      <c r="D415" s="77"/>
      <c r="E415" s="78"/>
      <c r="F415" s="78"/>
      <c r="G415" s="78"/>
      <c r="H415" s="78"/>
      <c r="I415" s="78"/>
      <c r="J415" s="78"/>
      <c r="K415" s="77"/>
      <c r="L415" s="78"/>
      <c r="M415" s="78"/>
      <c r="N415" s="78"/>
      <c r="O415" s="23"/>
      <c r="P415" s="24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3.2">
      <c r="A416" s="25"/>
      <c r="B416" s="15"/>
      <c r="C416" s="25"/>
      <c r="D416" s="77"/>
      <c r="E416" s="78"/>
      <c r="F416" s="78"/>
      <c r="G416" s="78"/>
      <c r="H416" s="78"/>
      <c r="I416" s="78"/>
      <c r="J416" s="78"/>
      <c r="K416" s="77"/>
      <c r="L416" s="78"/>
      <c r="M416" s="78"/>
      <c r="N416" s="78"/>
      <c r="O416" s="23"/>
      <c r="P416" s="24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3.2">
      <c r="A417" s="25"/>
      <c r="B417" s="15"/>
      <c r="C417" s="25"/>
      <c r="D417" s="77"/>
      <c r="E417" s="78"/>
      <c r="F417" s="78"/>
      <c r="G417" s="78"/>
      <c r="H417" s="78"/>
      <c r="I417" s="78"/>
      <c r="J417" s="78"/>
      <c r="K417" s="77"/>
      <c r="L417" s="78"/>
      <c r="M417" s="78"/>
      <c r="N417" s="78"/>
      <c r="O417" s="23"/>
      <c r="P417" s="24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3.2">
      <c r="A418" s="25"/>
      <c r="B418" s="15"/>
      <c r="C418" s="25"/>
      <c r="D418" s="77"/>
      <c r="E418" s="78"/>
      <c r="F418" s="78"/>
      <c r="G418" s="78"/>
      <c r="H418" s="78"/>
      <c r="I418" s="78"/>
      <c r="J418" s="78"/>
      <c r="K418" s="77"/>
      <c r="L418" s="78"/>
      <c r="M418" s="78"/>
      <c r="N418" s="78"/>
      <c r="O418" s="23"/>
      <c r="P418" s="24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3.2">
      <c r="A419" s="25"/>
      <c r="B419" s="15"/>
      <c r="C419" s="25"/>
      <c r="D419" s="77"/>
      <c r="E419" s="78"/>
      <c r="F419" s="78"/>
      <c r="G419" s="78"/>
      <c r="H419" s="78"/>
      <c r="I419" s="78"/>
      <c r="J419" s="78"/>
      <c r="K419" s="77"/>
      <c r="L419" s="78"/>
      <c r="M419" s="78"/>
      <c r="N419" s="78"/>
      <c r="O419" s="23"/>
      <c r="P419" s="24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3.2">
      <c r="A420" s="25"/>
      <c r="B420" s="15"/>
      <c r="C420" s="25"/>
      <c r="D420" s="77"/>
      <c r="E420" s="78"/>
      <c r="F420" s="78"/>
      <c r="G420" s="78"/>
      <c r="H420" s="78"/>
      <c r="I420" s="78"/>
      <c r="J420" s="78"/>
      <c r="K420" s="77"/>
      <c r="L420" s="78"/>
      <c r="M420" s="78"/>
      <c r="N420" s="78"/>
      <c r="O420" s="23"/>
      <c r="P420" s="24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3.2">
      <c r="A421" s="25"/>
      <c r="B421" s="15"/>
      <c r="C421" s="25"/>
      <c r="D421" s="77"/>
      <c r="E421" s="78"/>
      <c r="F421" s="78"/>
      <c r="G421" s="78"/>
      <c r="H421" s="78"/>
      <c r="I421" s="78"/>
      <c r="J421" s="78"/>
      <c r="K421" s="77"/>
      <c r="L421" s="78"/>
      <c r="M421" s="78"/>
      <c r="N421" s="78"/>
      <c r="O421" s="23"/>
      <c r="P421" s="24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3.2">
      <c r="A422" s="25"/>
      <c r="B422" s="15"/>
      <c r="C422" s="25"/>
      <c r="D422" s="77"/>
      <c r="E422" s="78"/>
      <c r="F422" s="78"/>
      <c r="G422" s="78"/>
      <c r="H422" s="78"/>
      <c r="I422" s="78"/>
      <c r="J422" s="78"/>
      <c r="K422" s="77"/>
      <c r="L422" s="78"/>
      <c r="M422" s="78"/>
      <c r="N422" s="78"/>
      <c r="O422" s="23"/>
      <c r="P422" s="24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3.2">
      <c r="A423" s="25"/>
      <c r="B423" s="15"/>
      <c r="C423" s="25"/>
      <c r="D423" s="77"/>
      <c r="E423" s="78"/>
      <c r="F423" s="78"/>
      <c r="G423" s="78"/>
      <c r="H423" s="78"/>
      <c r="I423" s="78"/>
      <c r="J423" s="78"/>
      <c r="K423" s="77"/>
      <c r="L423" s="78"/>
      <c r="M423" s="78"/>
      <c r="N423" s="78"/>
      <c r="O423" s="23"/>
      <c r="P423" s="24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3.2">
      <c r="A424" s="25"/>
      <c r="B424" s="15"/>
      <c r="C424" s="25"/>
      <c r="D424" s="77"/>
      <c r="E424" s="78"/>
      <c r="F424" s="78"/>
      <c r="G424" s="78"/>
      <c r="H424" s="78"/>
      <c r="I424" s="78"/>
      <c r="J424" s="78"/>
      <c r="K424" s="77"/>
      <c r="L424" s="78"/>
      <c r="M424" s="78"/>
      <c r="N424" s="78"/>
      <c r="O424" s="23"/>
      <c r="P424" s="24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3.2">
      <c r="A425" s="25"/>
      <c r="B425" s="15"/>
      <c r="C425" s="25"/>
      <c r="D425" s="77"/>
      <c r="E425" s="78"/>
      <c r="F425" s="78"/>
      <c r="G425" s="78"/>
      <c r="H425" s="78"/>
      <c r="I425" s="78"/>
      <c r="J425" s="78"/>
      <c r="K425" s="77"/>
      <c r="L425" s="78"/>
      <c r="M425" s="78"/>
      <c r="N425" s="78"/>
      <c r="O425" s="23"/>
      <c r="P425" s="24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3.2">
      <c r="A426" s="25"/>
      <c r="B426" s="15"/>
      <c r="C426" s="25"/>
      <c r="D426" s="77"/>
      <c r="E426" s="78"/>
      <c r="F426" s="78"/>
      <c r="G426" s="78"/>
      <c r="H426" s="78"/>
      <c r="I426" s="78"/>
      <c r="J426" s="78"/>
      <c r="K426" s="77"/>
      <c r="L426" s="78"/>
      <c r="M426" s="78"/>
      <c r="N426" s="78"/>
      <c r="O426" s="23"/>
      <c r="P426" s="24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3.2">
      <c r="A427" s="25"/>
      <c r="B427" s="15"/>
      <c r="C427" s="25"/>
      <c r="D427" s="77"/>
      <c r="E427" s="78"/>
      <c r="F427" s="78"/>
      <c r="G427" s="78"/>
      <c r="H427" s="78"/>
      <c r="I427" s="78"/>
      <c r="J427" s="78"/>
      <c r="K427" s="77"/>
      <c r="L427" s="78"/>
      <c r="M427" s="78"/>
      <c r="N427" s="78"/>
      <c r="O427" s="23"/>
      <c r="P427" s="24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3.2">
      <c r="A428" s="25"/>
      <c r="B428" s="15"/>
      <c r="C428" s="25"/>
      <c r="D428" s="77"/>
      <c r="E428" s="78"/>
      <c r="F428" s="78"/>
      <c r="G428" s="78"/>
      <c r="H428" s="78"/>
      <c r="I428" s="78"/>
      <c r="J428" s="78"/>
      <c r="K428" s="77"/>
      <c r="L428" s="78"/>
      <c r="M428" s="78"/>
      <c r="N428" s="78"/>
      <c r="O428" s="23"/>
      <c r="P428" s="24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3.2">
      <c r="A429" s="25"/>
      <c r="B429" s="15"/>
      <c r="C429" s="25"/>
      <c r="D429" s="77"/>
      <c r="E429" s="78"/>
      <c r="F429" s="78"/>
      <c r="G429" s="78"/>
      <c r="H429" s="78"/>
      <c r="I429" s="78"/>
      <c r="J429" s="78"/>
      <c r="K429" s="77"/>
      <c r="L429" s="78"/>
      <c r="M429" s="78"/>
      <c r="N429" s="78"/>
      <c r="O429" s="23"/>
      <c r="P429" s="24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3.2">
      <c r="A430" s="25"/>
      <c r="B430" s="15"/>
      <c r="C430" s="25"/>
      <c r="D430" s="77"/>
      <c r="E430" s="78"/>
      <c r="F430" s="78"/>
      <c r="G430" s="78"/>
      <c r="H430" s="78"/>
      <c r="I430" s="78"/>
      <c r="J430" s="78"/>
      <c r="K430" s="77"/>
      <c r="L430" s="78"/>
      <c r="M430" s="78"/>
      <c r="N430" s="78"/>
      <c r="O430" s="23"/>
      <c r="P430" s="24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3.2">
      <c r="A431" s="25"/>
      <c r="B431" s="15"/>
      <c r="C431" s="25"/>
      <c r="D431" s="77"/>
      <c r="E431" s="78"/>
      <c r="F431" s="78"/>
      <c r="G431" s="78"/>
      <c r="H431" s="78"/>
      <c r="I431" s="78"/>
      <c r="J431" s="78"/>
      <c r="K431" s="77"/>
      <c r="L431" s="78"/>
      <c r="M431" s="78"/>
      <c r="N431" s="78"/>
      <c r="O431" s="23"/>
      <c r="P431" s="24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3.2">
      <c r="A432" s="25"/>
      <c r="B432" s="15"/>
      <c r="C432" s="25"/>
      <c r="D432" s="77"/>
      <c r="E432" s="78"/>
      <c r="F432" s="78"/>
      <c r="G432" s="78"/>
      <c r="H432" s="78"/>
      <c r="I432" s="78"/>
      <c r="J432" s="78"/>
      <c r="K432" s="77"/>
      <c r="L432" s="78"/>
      <c r="M432" s="78"/>
      <c r="N432" s="78"/>
      <c r="O432" s="23"/>
      <c r="P432" s="24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3.2">
      <c r="A433" s="25"/>
      <c r="B433" s="15"/>
      <c r="C433" s="25"/>
      <c r="D433" s="77"/>
      <c r="E433" s="78"/>
      <c r="F433" s="78"/>
      <c r="G433" s="78"/>
      <c r="H433" s="78"/>
      <c r="I433" s="78"/>
      <c r="J433" s="78"/>
      <c r="K433" s="77"/>
      <c r="L433" s="78"/>
      <c r="M433" s="78"/>
      <c r="N433" s="78"/>
      <c r="O433" s="23"/>
      <c r="P433" s="24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3.2">
      <c r="A434" s="25"/>
      <c r="B434" s="15"/>
      <c r="C434" s="25"/>
      <c r="D434" s="77"/>
      <c r="E434" s="78"/>
      <c r="F434" s="78"/>
      <c r="G434" s="78"/>
      <c r="H434" s="78"/>
      <c r="I434" s="78"/>
      <c r="J434" s="78"/>
      <c r="K434" s="77"/>
      <c r="L434" s="78"/>
      <c r="M434" s="78"/>
      <c r="N434" s="78"/>
      <c r="O434" s="23"/>
      <c r="P434" s="24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3.2">
      <c r="A435" s="25"/>
      <c r="B435" s="15"/>
      <c r="C435" s="25"/>
      <c r="D435" s="77"/>
      <c r="E435" s="78"/>
      <c r="F435" s="78"/>
      <c r="G435" s="78"/>
      <c r="H435" s="78"/>
      <c r="I435" s="78"/>
      <c r="J435" s="78"/>
      <c r="K435" s="77"/>
      <c r="L435" s="78"/>
      <c r="M435" s="78"/>
      <c r="N435" s="78"/>
      <c r="O435" s="23"/>
      <c r="P435" s="24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3.2">
      <c r="A436" s="25"/>
      <c r="B436" s="15"/>
      <c r="C436" s="25"/>
      <c r="D436" s="77"/>
      <c r="E436" s="78"/>
      <c r="F436" s="78"/>
      <c r="G436" s="78"/>
      <c r="H436" s="78"/>
      <c r="I436" s="78"/>
      <c r="J436" s="78"/>
      <c r="K436" s="77"/>
      <c r="L436" s="78"/>
      <c r="M436" s="78"/>
      <c r="N436" s="78"/>
      <c r="O436" s="23"/>
      <c r="P436" s="24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3.2">
      <c r="A437" s="25"/>
      <c r="B437" s="15"/>
      <c r="C437" s="25"/>
      <c r="D437" s="77"/>
      <c r="E437" s="78"/>
      <c r="F437" s="78"/>
      <c r="G437" s="78"/>
      <c r="H437" s="78"/>
      <c r="I437" s="78"/>
      <c r="J437" s="78"/>
      <c r="K437" s="77"/>
      <c r="L437" s="78"/>
      <c r="M437" s="78"/>
      <c r="N437" s="78"/>
      <c r="O437" s="23"/>
      <c r="P437" s="24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3.2">
      <c r="A438" s="25"/>
      <c r="B438" s="15"/>
      <c r="C438" s="25"/>
      <c r="D438" s="77"/>
      <c r="E438" s="78"/>
      <c r="F438" s="78"/>
      <c r="G438" s="78"/>
      <c r="H438" s="78"/>
      <c r="I438" s="78"/>
      <c r="J438" s="78"/>
      <c r="K438" s="77"/>
      <c r="L438" s="78"/>
      <c r="M438" s="78"/>
      <c r="N438" s="78"/>
      <c r="O438" s="23"/>
      <c r="P438" s="24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3.2">
      <c r="A439" s="25"/>
      <c r="B439" s="15"/>
      <c r="C439" s="25"/>
      <c r="D439" s="77"/>
      <c r="E439" s="78"/>
      <c r="F439" s="78"/>
      <c r="G439" s="78"/>
      <c r="H439" s="78"/>
      <c r="I439" s="78"/>
      <c r="J439" s="78"/>
      <c r="K439" s="77"/>
      <c r="L439" s="78"/>
      <c r="M439" s="78"/>
      <c r="N439" s="78"/>
      <c r="O439" s="23"/>
      <c r="P439" s="24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3.2">
      <c r="A440" s="25"/>
      <c r="B440" s="15"/>
      <c r="C440" s="25"/>
      <c r="D440" s="77"/>
      <c r="E440" s="78"/>
      <c r="F440" s="78"/>
      <c r="G440" s="78"/>
      <c r="H440" s="78"/>
      <c r="I440" s="78"/>
      <c r="J440" s="78"/>
      <c r="K440" s="77"/>
      <c r="L440" s="78"/>
      <c r="M440" s="78"/>
      <c r="N440" s="78"/>
      <c r="O440" s="23"/>
      <c r="P440" s="24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3.2">
      <c r="A441" s="25"/>
      <c r="B441" s="15"/>
      <c r="C441" s="25"/>
      <c r="D441" s="77"/>
      <c r="E441" s="78"/>
      <c r="F441" s="78"/>
      <c r="G441" s="78"/>
      <c r="H441" s="78"/>
      <c r="I441" s="78"/>
      <c r="J441" s="78"/>
      <c r="K441" s="77"/>
      <c r="L441" s="78"/>
      <c r="M441" s="78"/>
      <c r="N441" s="78"/>
      <c r="O441" s="23"/>
      <c r="P441" s="24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3.2">
      <c r="A442" s="25"/>
      <c r="B442" s="15"/>
      <c r="C442" s="25"/>
      <c r="D442" s="77"/>
      <c r="E442" s="78"/>
      <c r="F442" s="78"/>
      <c r="G442" s="78"/>
      <c r="H442" s="78"/>
      <c r="I442" s="78"/>
      <c r="J442" s="78"/>
      <c r="K442" s="77"/>
      <c r="L442" s="78"/>
      <c r="M442" s="78"/>
      <c r="N442" s="78"/>
      <c r="O442" s="23"/>
      <c r="P442" s="24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3.2">
      <c r="A443" s="25"/>
      <c r="B443" s="15"/>
      <c r="C443" s="25"/>
      <c r="D443" s="77"/>
      <c r="E443" s="78"/>
      <c r="F443" s="78"/>
      <c r="G443" s="78"/>
      <c r="H443" s="78"/>
      <c r="I443" s="78"/>
      <c r="J443" s="78"/>
      <c r="K443" s="77"/>
      <c r="L443" s="78"/>
      <c r="M443" s="78"/>
      <c r="N443" s="78"/>
      <c r="O443" s="23"/>
      <c r="P443" s="24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3.2">
      <c r="A444" s="25"/>
      <c r="B444" s="15"/>
      <c r="C444" s="25"/>
      <c r="D444" s="77"/>
      <c r="E444" s="78"/>
      <c r="F444" s="78"/>
      <c r="G444" s="78"/>
      <c r="H444" s="78"/>
      <c r="I444" s="78"/>
      <c r="J444" s="78"/>
      <c r="K444" s="77"/>
      <c r="L444" s="78"/>
      <c r="M444" s="78"/>
      <c r="N444" s="78"/>
      <c r="O444" s="23"/>
      <c r="P444" s="24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3.2">
      <c r="A445" s="25"/>
      <c r="B445" s="15"/>
      <c r="C445" s="25"/>
      <c r="D445" s="77"/>
      <c r="E445" s="78"/>
      <c r="F445" s="78"/>
      <c r="G445" s="78"/>
      <c r="H445" s="78"/>
      <c r="I445" s="78"/>
      <c r="J445" s="78"/>
      <c r="K445" s="77"/>
      <c r="L445" s="78"/>
      <c r="M445" s="78"/>
      <c r="N445" s="78"/>
      <c r="O445" s="23"/>
      <c r="P445" s="24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3.2">
      <c r="A446" s="25"/>
      <c r="B446" s="15"/>
      <c r="C446" s="25"/>
      <c r="D446" s="77"/>
      <c r="E446" s="78"/>
      <c r="F446" s="78"/>
      <c r="G446" s="78"/>
      <c r="H446" s="78"/>
      <c r="I446" s="78"/>
      <c r="J446" s="78"/>
      <c r="K446" s="77"/>
      <c r="L446" s="78"/>
      <c r="M446" s="78"/>
      <c r="N446" s="78"/>
      <c r="O446" s="23"/>
      <c r="P446" s="24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3.2">
      <c r="A447" s="25"/>
      <c r="B447" s="15"/>
      <c r="C447" s="25"/>
      <c r="D447" s="77"/>
      <c r="E447" s="78"/>
      <c r="F447" s="78"/>
      <c r="G447" s="78"/>
      <c r="H447" s="78"/>
      <c r="I447" s="78"/>
      <c r="J447" s="78"/>
      <c r="K447" s="77"/>
      <c r="L447" s="78"/>
      <c r="M447" s="78"/>
      <c r="N447" s="78"/>
      <c r="O447" s="23"/>
      <c r="P447" s="24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3.2">
      <c r="A448" s="25"/>
      <c r="B448" s="15"/>
      <c r="C448" s="25"/>
      <c r="D448" s="77"/>
      <c r="E448" s="78"/>
      <c r="F448" s="78"/>
      <c r="G448" s="78"/>
      <c r="H448" s="78"/>
      <c r="I448" s="78"/>
      <c r="J448" s="78"/>
      <c r="K448" s="77"/>
      <c r="L448" s="78"/>
      <c r="M448" s="78"/>
      <c r="N448" s="78"/>
      <c r="O448" s="23"/>
      <c r="P448" s="24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3.2">
      <c r="A449" s="25"/>
      <c r="B449" s="15"/>
      <c r="C449" s="25"/>
      <c r="D449" s="77"/>
      <c r="E449" s="78"/>
      <c r="F449" s="78"/>
      <c r="G449" s="78"/>
      <c r="H449" s="78"/>
      <c r="I449" s="78"/>
      <c r="J449" s="78"/>
      <c r="K449" s="77"/>
      <c r="L449" s="78"/>
      <c r="M449" s="78"/>
      <c r="N449" s="78"/>
      <c r="O449" s="23"/>
      <c r="P449" s="24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3.2">
      <c r="A450" s="25"/>
      <c r="B450" s="15"/>
      <c r="C450" s="25"/>
      <c r="D450" s="77"/>
      <c r="E450" s="78"/>
      <c r="F450" s="78"/>
      <c r="G450" s="78"/>
      <c r="H450" s="78"/>
      <c r="I450" s="78"/>
      <c r="J450" s="78"/>
      <c r="K450" s="77"/>
      <c r="L450" s="78"/>
      <c r="M450" s="78"/>
      <c r="N450" s="78"/>
      <c r="O450" s="23"/>
      <c r="P450" s="24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3.2">
      <c r="A451" s="25"/>
      <c r="B451" s="15"/>
      <c r="C451" s="25"/>
      <c r="D451" s="77"/>
      <c r="E451" s="78"/>
      <c r="F451" s="78"/>
      <c r="G451" s="78"/>
      <c r="H451" s="78"/>
      <c r="I451" s="78"/>
      <c r="J451" s="78"/>
      <c r="K451" s="77"/>
      <c r="L451" s="78"/>
      <c r="M451" s="78"/>
      <c r="N451" s="78"/>
      <c r="O451" s="23"/>
      <c r="P451" s="24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3.2">
      <c r="A452" s="25"/>
      <c r="B452" s="15"/>
      <c r="C452" s="25"/>
      <c r="D452" s="77"/>
      <c r="E452" s="78"/>
      <c r="F452" s="78"/>
      <c r="G452" s="78"/>
      <c r="H452" s="78"/>
      <c r="I452" s="78"/>
      <c r="J452" s="78"/>
      <c r="K452" s="77"/>
      <c r="L452" s="78"/>
      <c r="M452" s="78"/>
      <c r="N452" s="78"/>
      <c r="O452" s="23"/>
      <c r="P452" s="24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3.2">
      <c r="A453" s="25"/>
      <c r="B453" s="15"/>
      <c r="C453" s="25"/>
      <c r="D453" s="77"/>
      <c r="E453" s="78"/>
      <c r="F453" s="78"/>
      <c r="G453" s="78"/>
      <c r="H453" s="78"/>
      <c r="I453" s="78"/>
      <c r="J453" s="78"/>
      <c r="K453" s="77"/>
      <c r="L453" s="78"/>
      <c r="M453" s="78"/>
      <c r="N453" s="78"/>
      <c r="O453" s="23"/>
      <c r="P453" s="24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3.2">
      <c r="A454" s="25"/>
      <c r="B454" s="15"/>
      <c r="C454" s="25"/>
      <c r="D454" s="77"/>
      <c r="E454" s="78"/>
      <c r="F454" s="78"/>
      <c r="G454" s="78"/>
      <c r="H454" s="78"/>
      <c r="I454" s="78"/>
      <c r="J454" s="78"/>
      <c r="K454" s="77"/>
      <c r="L454" s="78"/>
      <c r="M454" s="78"/>
      <c r="N454" s="78"/>
      <c r="O454" s="23"/>
      <c r="P454" s="24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3.2">
      <c r="A455" s="25"/>
      <c r="B455" s="15"/>
      <c r="C455" s="25"/>
      <c r="D455" s="77"/>
      <c r="E455" s="78"/>
      <c r="F455" s="78"/>
      <c r="G455" s="78"/>
      <c r="H455" s="78"/>
      <c r="I455" s="78"/>
      <c r="J455" s="78"/>
      <c r="K455" s="77"/>
      <c r="L455" s="78"/>
      <c r="M455" s="78"/>
      <c r="N455" s="78"/>
      <c r="O455" s="23"/>
      <c r="P455" s="24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3.2">
      <c r="A456" s="25"/>
      <c r="B456" s="15"/>
      <c r="C456" s="25"/>
      <c r="D456" s="77"/>
      <c r="E456" s="78"/>
      <c r="F456" s="78"/>
      <c r="G456" s="78"/>
      <c r="H456" s="78"/>
      <c r="I456" s="78"/>
      <c r="J456" s="78"/>
      <c r="K456" s="77"/>
      <c r="L456" s="78"/>
      <c r="M456" s="78"/>
      <c r="N456" s="78"/>
      <c r="O456" s="23"/>
      <c r="P456" s="24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3.2">
      <c r="A457" s="25"/>
      <c r="B457" s="15"/>
      <c r="C457" s="25"/>
      <c r="D457" s="77"/>
      <c r="E457" s="78"/>
      <c r="F457" s="78"/>
      <c r="G457" s="78"/>
      <c r="H457" s="78"/>
      <c r="I457" s="78"/>
      <c r="J457" s="78"/>
      <c r="K457" s="77"/>
      <c r="L457" s="78"/>
      <c r="M457" s="78"/>
      <c r="N457" s="78"/>
      <c r="O457" s="23"/>
      <c r="P457" s="24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3.2">
      <c r="A458" s="25"/>
      <c r="B458" s="15"/>
      <c r="C458" s="25"/>
      <c r="D458" s="77"/>
      <c r="E458" s="78"/>
      <c r="F458" s="78"/>
      <c r="G458" s="78"/>
      <c r="H458" s="78"/>
      <c r="I458" s="78"/>
      <c r="J458" s="78"/>
      <c r="K458" s="77"/>
      <c r="L458" s="78"/>
      <c r="M458" s="78"/>
      <c r="N458" s="78"/>
      <c r="O458" s="23"/>
      <c r="P458" s="24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3.2">
      <c r="A459" s="25"/>
      <c r="B459" s="15"/>
      <c r="C459" s="25"/>
      <c r="D459" s="77"/>
      <c r="E459" s="78"/>
      <c r="F459" s="78"/>
      <c r="G459" s="78"/>
      <c r="H459" s="78"/>
      <c r="I459" s="78"/>
      <c r="J459" s="78"/>
      <c r="K459" s="77"/>
      <c r="L459" s="78"/>
      <c r="M459" s="78"/>
      <c r="N459" s="78"/>
      <c r="O459" s="23"/>
      <c r="P459" s="24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3.2">
      <c r="A460" s="25"/>
      <c r="B460" s="15"/>
      <c r="C460" s="25"/>
      <c r="D460" s="77"/>
      <c r="E460" s="78"/>
      <c r="F460" s="78"/>
      <c r="G460" s="78"/>
      <c r="H460" s="78"/>
      <c r="I460" s="78"/>
      <c r="J460" s="78"/>
      <c r="K460" s="77"/>
      <c r="L460" s="78"/>
      <c r="M460" s="78"/>
      <c r="N460" s="78"/>
      <c r="O460" s="23"/>
      <c r="P460" s="24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3.2">
      <c r="A461" s="25"/>
      <c r="B461" s="15"/>
      <c r="C461" s="25"/>
      <c r="D461" s="77"/>
      <c r="E461" s="78"/>
      <c r="F461" s="78"/>
      <c r="G461" s="78"/>
      <c r="H461" s="78"/>
      <c r="I461" s="78"/>
      <c r="J461" s="78"/>
      <c r="K461" s="77"/>
      <c r="L461" s="78"/>
      <c r="M461" s="78"/>
      <c r="N461" s="78"/>
      <c r="O461" s="23"/>
      <c r="P461" s="24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3.2">
      <c r="A462" s="25"/>
      <c r="B462" s="15"/>
      <c r="C462" s="25"/>
      <c r="D462" s="77"/>
      <c r="E462" s="78"/>
      <c r="F462" s="78"/>
      <c r="G462" s="78"/>
      <c r="H462" s="78"/>
      <c r="I462" s="78"/>
      <c r="J462" s="78"/>
      <c r="K462" s="77"/>
      <c r="L462" s="78"/>
      <c r="M462" s="78"/>
      <c r="N462" s="78"/>
      <c r="O462" s="23"/>
      <c r="P462" s="24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3.2">
      <c r="A463" s="25"/>
      <c r="B463" s="15"/>
      <c r="C463" s="25"/>
      <c r="D463" s="77"/>
      <c r="E463" s="78"/>
      <c r="F463" s="78"/>
      <c r="G463" s="78"/>
      <c r="H463" s="78"/>
      <c r="I463" s="78"/>
      <c r="J463" s="78"/>
      <c r="K463" s="77"/>
      <c r="L463" s="78"/>
      <c r="M463" s="78"/>
      <c r="N463" s="78"/>
      <c r="O463" s="23"/>
      <c r="P463" s="24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3.2">
      <c r="A464" s="25"/>
      <c r="B464" s="15"/>
      <c r="C464" s="25"/>
      <c r="D464" s="77"/>
      <c r="E464" s="78"/>
      <c r="F464" s="78"/>
      <c r="G464" s="78"/>
      <c r="H464" s="78"/>
      <c r="I464" s="78"/>
      <c r="J464" s="78"/>
      <c r="K464" s="77"/>
      <c r="L464" s="78"/>
      <c r="M464" s="78"/>
      <c r="N464" s="78"/>
      <c r="O464" s="23"/>
      <c r="P464" s="24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3.2">
      <c r="A465" s="25"/>
      <c r="B465" s="15"/>
      <c r="C465" s="25"/>
      <c r="D465" s="77"/>
      <c r="E465" s="78"/>
      <c r="F465" s="78"/>
      <c r="G465" s="78"/>
      <c r="H465" s="78"/>
      <c r="I465" s="78"/>
      <c r="J465" s="78"/>
      <c r="K465" s="77"/>
      <c r="L465" s="78"/>
      <c r="M465" s="78"/>
      <c r="N465" s="78"/>
      <c r="O465" s="23"/>
      <c r="P465" s="24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3.2">
      <c r="A466" s="25"/>
      <c r="B466" s="15"/>
      <c r="C466" s="25"/>
      <c r="D466" s="77"/>
      <c r="E466" s="78"/>
      <c r="F466" s="78"/>
      <c r="G466" s="78"/>
      <c r="H466" s="78"/>
      <c r="I466" s="78"/>
      <c r="J466" s="78"/>
      <c r="K466" s="77"/>
      <c r="L466" s="78"/>
      <c r="M466" s="78"/>
      <c r="N466" s="78"/>
      <c r="O466" s="23"/>
      <c r="P466" s="24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3.2">
      <c r="A467" s="25"/>
      <c r="B467" s="15"/>
      <c r="C467" s="25"/>
      <c r="D467" s="77"/>
      <c r="E467" s="78"/>
      <c r="F467" s="78"/>
      <c r="G467" s="78"/>
      <c r="H467" s="78"/>
      <c r="I467" s="78"/>
      <c r="J467" s="78"/>
      <c r="K467" s="77"/>
      <c r="L467" s="78"/>
      <c r="M467" s="78"/>
      <c r="N467" s="78"/>
      <c r="O467" s="23"/>
      <c r="P467" s="24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3.2">
      <c r="A468" s="25"/>
      <c r="B468" s="15"/>
      <c r="C468" s="25"/>
      <c r="D468" s="77"/>
      <c r="E468" s="78"/>
      <c r="F468" s="78"/>
      <c r="G468" s="78"/>
      <c r="H468" s="78"/>
      <c r="I468" s="78"/>
      <c r="J468" s="78"/>
      <c r="K468" s="77"/>
      <c r="L468" s="78"/>
      <c r="M468" s="78"/>
      <c r="N468" s="78"/>
      <c r="O468" s="23"/>
      <c r="P468" s="24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3.2">
      <c r="A469" s="25"/>
      <c r="B469" s="15"/>
      <c r="C469" s="25"/>
      <c r="D469" s="77"/>
      <c r="E469" s="78"/>
      <c r="F469" s="78"/>
      <c r="G469" s="78"/>
      <c r="H469" s="78"/>
      <c r="I469" s="78"/>
      <c r="J469" s="78"/>
      <c r="K469" s="77"/>
      <c r="L469" s="78"/>
      <c r="M469" s="78"/>
      <c r="N469" s="78"/>
      <c r="O469" s="23"/>
      <c r="P469" s="24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3.2">
      <c r="A470" s="25"/>
      <c r="B470" s="15"/>
      <c r="C470" s="25"/>
      <c r="D470" s="77"/>
      <c r="E470" s="78"/>
      <c r="F470" s="78"/>
      <c r="G470" s="78"/>
      <c r="H470" s="78"/>
      <c r="I470" s="78"/>
      <c r="J470" s="78"/>
      <c r="K470" s="77"/>
      <c r="L470" s="78"/>
      <c r="M470" s="78"/>
      <c r="N470" s="78"/>
      <c r="O470" s="23"/>
      <c r="P470" s="24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3.2">
      <c r="A471" s="25"/>
      <c r="B471" s="15"/>
      <c r="C471" s="25"/>
      <c r="D471" s="77"/>
      <c r="E471" s="78"/>
      <c r="F471" s="78"/>
      <c r="G471" s="78"/>
      <c r="H471" s="78"/>
      <c r="I471" s="78"/>
      <c r="J471" s="78"/>
      <c r="K471" s="77"/>
      <c r="L471" s="78"/>
      <c r="M471" s="78"/>
      <c r="N471" s="78"/>
      <c r="O471" s="23"/>
      <c r="P471" s="24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3.2">
      <c r="A472" s="25"/>
      <c r="B472" s="15"/>
      <c r="C472" s="25"/>
      <c r="D472" s="77"/>
      <c r="E472" s="78"/>
      <c r="F472" s="78"/>
      <c r="G472" s="78"/>
      <c r="H472" s="78"/>
      <c r="I472" s="78"/>
      <c r="J472" s="78"/>
      <c r="K472" s="77"/>
      <c r="L472" s="78"/>
      <c r="M472" s="78"/>
      <c r="N472" s="78"/>
      <c r="O472" s="23"/>
      <c r="P472" s="24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3.2">
      <c r="A473" s="25"/>
      <c r="B473" s="15"/>
      <c r="C473" s="25"/>
      <c r="D473" s="77"/>
      <c r="E473" s="78"/>
      <c r="F473" s="78"/>
      <c r="G473" s="78"/>
      <c r="H473" s="78"/>
      <c r="I473" s="78"/>
      <c r="J473" s="78"/>
      <c r="K473" s="77"/>
      <c r="L473" s="78"/>
      <c r="M473" s="78"/>
      <c r="N473" s="78"/>
      <c r="O473" s="23"/>
      <c r="P473" s="24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3.2">
      <c r="A474" s="25"/>
      <c r="B474" s="15"/>
      <c r="C474" s="25"/>
      <c r="D474" s="77"/>
      <c r="E474" s="78"/>
      <c r="F474" s="78"/>
      <c r="G474" s="78"/>
      <c r="H474" s="78"/>
      <c r="I474" s="78"/>
      <c r="J474" s="78"/>
      <c r="K474" s="77"/>
      <c r="L474" s="78"/>
      <c r="M474" s="78"/>
      <c r="N474" s="78"/>
      <c r="O474" s="23"/>
      <c r="P474" s="24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3.2">
      <c r="A475" s="25"/>
      <c r="B475" s="15"/>
      <c r="C475" s="25"/>
      <c r="D475" s="77"/>
      <c r="E475" s="78"/>
      <c r="F475" s="78"/>
      <c r="G475" s="78"/>
      <c r="H475" s="78"/>
      <c r="I475" s="78"/>
      <c r="J475" s="78"/>
      <c r="K475" s="77"/>
      <c r="L475" s="78"/>
      <c r="M475" s="78"/>
      <c r="N475" s="78"/>
      <c r="O475" s="23"/>
      <c r="P475" s="24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3.2">
      <c r="A476" s="25"/>
      <c r="B476" s="15"/>
      <c r="C476" s="25"/>
      <c r="D476" s="77"/>
      <c r="E476" s="78"/>
      <c r="F476" s="78"/>
      <c r="G476" s="78"/>
      <c r="H476" s="78"/>
      <c r="I476" s="78"/>
      <c r="J476" s="78"/>
      <c r="K476" s="77"/>
      <c r="L476" s="78"/>
      <c r="M476" s="78"/>
      <c r="N476" s="78"/>
      <c r="O476" s="23"/>
      <c r="P476" s="24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3.2">
      <c r="A477" s="25"/>
      <c r="B477" s="15"/>
      <c r="C477" s="25"/>
      <c r="D477" s="77"/>
      <c r="E477" s="78"/>
      <c r="F477" s="78"/>
      <c r="G477" s="78"/>
      <c r="H477" s="78"/>
      <c r="I477" s="78"/>
      <c r="J477" s="78"/>
      <c r="K477" s="77"/>
      <c r="L477" s="78"/>
      <c r="M477" s="78"/>
      <c r="N477" s="78"/>
      <c r="O477" s="23"/>
      <c r="P477" s="24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3.2">
      <c r="A478" s="25"/>
      <c r="B478" s="15"/>
      <c r="C478" s="25"/>
      <c r="D478" s="77"/>
      <c r="E478" s="78"/>
      <c r="F478" s="78"/>
      <c r="G478" s="78"/>
      <c r="H478" s="78"/>
      <c r="I478" s="78"/>
      <c r="J478" s="78"/>
      <c r="K478" s="77"/>
      <c r="L478" s="78"/>
      <c r="M478" s="78"/>
      <c r="N478" s="78"/>
      <c r="O478" s="23"/>
      <c r="P478" s="24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3.2">
      <c r="A479" s="25"/>
      <c r="B479" s="15"/>
      <c r="C479" s="25"/>
      <c r="D479" s="77"/>
      <c r="E479" s="78"/>
      <c r="F479" s="78"/>
      <c r="G479" s="78"/>
      <c r="H479" s="78"/>
      <c r="I479" s="78"/>
      <c r="J479" s="78"/>
      <c r="K479" s="77"/>
      <c r="L479" s="78"/>
      <c r="M479" s="78"/>
      <c r="N479" s="78"/>
      <c r="O479" s="23"/>
      <c r="P479" s="24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3.2">
      <c r="A480" s="25"/>
      <c r="B480" s="15"/>
      <c r="C480" s="25"/>
      <c r="D480" s="77"/>
      <c r="E480" s="78"/>
      <c r="F480" s="78"/>
      <c r="G480" s="78"/>
      <c r="H480" s="78"/>
      <c r="I480" s="78"/>
      <c r="J480" s="78"/>
      <c r="K480" s="77"/>
      <c r="L480" s="78"/>
      <c r="M480" s="78"/>
      <c r="N480" s="78"/>
      <c r="O480" s="23"/>
      <c r="P480" s="24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3.2">
      <c r="A481" s="25"/>
      <c r="B481" s="15"/>
      <c r="C481" s="25"/>
      <c r="D481" s="77"/>
      <c r="E481" s="78"/>
      <c r="F481" s="78"/>
      <c r="G481" s="78"/>
      <c r="H481" s="78"/>
      <c r="I481" s="78"/>
      <c r="J481" s="78"/>
      <c r="K481" s="77"/>
      <c r="L481" s="78"/>
      <c r="M481" s="78"/>
      <c r="N481" s="78"/>
      <c r="O481" s="23"/>
      <c r="P481" s="24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3.2">
      <c r="A482" s="25"/>
      <c r="B482" s="15"/>
      <c r="C482" s="25"/>
      <c r="D482" s="77"/>
      <c r="E482" s="78"/>
      <c r="F482" s="78"/>
      <c r="G482" s="78"/>
      <c r="H482" s="78"/>
      <c r="I482" s="78"/>
      <c r="J482" s="78"/>
      <c r="K482" s="77"/>
      <c r="L482" s="78"/>
      <c r="M482" s="78"/>
      <c r="N482" s="78"/>
      <c r="O482" s="23"/>
      <c r="P482" s="24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3.2">
      <c r="A483" s="25"/>
      <c r="B483" s="15"/>
      <c r="C483" s="25"/>
      <c r="D483" s="77"/>
      <c r="E483" s="78"/>
      <c r="F483" s="78"/>
      <c r="G483" s="78"/>
      <c r="H483" s="78"/>
      <c r="I483" s="78"/>
      <c r="J483" s="78"/>
      <c r="K483" s="77"/>
      <c r="L483" s="78"/>
      <c r="M483" s="78"/>
      <c r="N483" s="78"/>
      <c r="O483" s="23"/>
      <c r="P483" s="24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3.2">
      <c r="A484" s="25"/>
      <c r="B484" s="15"/>
      <c r="C484" s="25"/>
      <c r="D484" s="77"/>
      <c r="E484" s="78"/>
      <c r="F484" s="78"/>
      <c r="G484" s="78"/>
      <c r="H484" s="78"/>
      <c r="I484" s="78"/>
      <c r="J484" s="78"/>
      <c r="K484" s="77"/>
      <c r="L484" s="78"/>
      <c r="M484" s="78"/>
      <c r="N484" s="78"/>
      <c r="O484" s="23"/>
      <c r="P484" s="24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3.2">
      <c r="A485" s="25"/>
      <c r="B485" s="15"/>
      <c r="C485" s="25"/>
      <c r="D485" s="77"/>
      <c r="E485" s="78"/>
      <c r="F485" s="78"/>
      <c r="G485" s="78"/>
      <c r="H485" s="78"/>
      <c r="I485" s="78"/>
      <c r="J485" s="78"/>
      <c r="K485" s="77"/>
      <c r="L485" s="78"/>
      <c r="M485" s="78"/>
      <c r="N485" s="78"/>
      <c r="O485" s="23"/>
      <c r="P485" s="24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3.2">
      <c r="A486" s="25"/>
      <c r="B486" s="15"/>
      <c r="C486" s="25"/>
      <c r="D486" s="77"/>
      <c r="E486" s="78"/>
      <c r="F486" s="78"/>
      <c r="G486" s="78"/>
      <c r="H486" s="78"/>
      <c r="I486" s="78"/>
      <c r="J486" s="78"/>
      <c r="K486" s="77"/>
      <c r="L486" s="78"/>
      <c r="M486" s="78"/>
      <c r="N486" s="78"/>
      <c r="O486" s="23"/>
      <c r="P486" s="24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3.2">
      <c r="A487" s="25"/>
      <c r="B487" s="15"/>
      <c r="C487" s="25"/>
      <c r="D487" s="77"/>
      <c r="E487" s="78"/>
      <c r="F487" s="78"/>
      <c r="G487" s="78"/>
      <c r="H487" s="78"/>
      <c r="I487" s="78"/>
      <c r="J487" s="78"/>
      <c r="K487" s="77"/>
      <c r="L487" s="78"/>
      <c r="M487" s="78"/>
      <c r="N487" s="78"/>
      <c r="O487" s="23"/>
      <c r="P487" s="24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3.2">
      <c r="A488" s="25"/>
      <c r="B488" s="15"/>
      <c r="C488" s="25"/>
      <c r="D488" s="77"/>
      <c r="E488" s="78"/>
      <c r="F488" s="78"/>
      <c r="G488" s="78"/>
      <c r="H488" s="78"/>
      <c r="I488" s="78"/>
      <c r="J488" s="78"/>
      <c r="K488" s="77"/>
      <c r="L488" s="78"/>
      <c r="M488" s="78"/>
      <c r="N488" s="78"/>
      <c r="O488" s="23"/>
      <c r="P488" s="24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3.2">
      <c r="A489" s="25"/>
      <c r="B489" s="15"/>
      <c r="C489" s="25"/>
      <c r="D489" s="77"/>
      <c r="E489" s="78"/>
      <c r="F489" s="78"/>
      <c r="G489" s="78"/>
      <c r="H489" s="78"/>
      <c r="I489" s="78"/>
      <c r="J489" s="78"/>
      <c r="K489" s="77"/>
      <c r="L489" s="78"/>
      <c r="M489" s="78"/>
      <c r="N489" s="78"/>
      <c r="O489" s="23"/>
      <c r="P489" s="24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3.2">
      <c r="A490" s="25"/>
      <c r="B490" s="15"/>
      <c r="C490" s="25"/>
      <c r="D490" s="77"/>
      <c r="E490" s="78"/>
      <c r="F490" s="78"/>
      <c r="G490" s="78"/>
      <c r="H490" s="78"/>
      <c r="I490" s="78"/>
      <c r="J490" s="78"/>
      <c r="K490" s="77"/>
      <c r="L490" s="78"/>
      <c r="M490" s="78"/>
      <c r="N490" s="78"/>
      <c r="O490" s="23"/>
      <c r="P490" s="24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3.2">
      <c r="A491" s="25"/>
      <c r="B491" s="15"/>
      <c r="C491" s="25"/>
      <c r="D491" s="77"/>
      <c r="E491" s="78"/>
      <c r="F491" s="78"/>
      <c r="G491" s="78"/>
      <c r="H491" s="78"/>
      <c r="I491" s="78"/>
      <c r="J491" s="78"/>
      <c r="K491" s="77"/>
      <c r="L491" s="78"/>
      <c r="M491" s="78"/>
      <c r="N491" s="78"/>
      <c r="O491" s="23"/>
      <c r="P491" s="24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3.2">
      <c r="A492" s="25"/>
      <c r="B492" s="15"/>
      <c r="C492" s="25"/>
      <c r="D492" s="77"/>
      <c r="E492" s="78"/>
      <c r="F492" s="78"/>
      <c r="G492" s="78"/>
      <c r="H492" s="78"/>
      <c r="I492" s="78"/>
      <c r="J492" s="78"/>
      <c r="K492" s="77"/>
      <c r="L492" s="78"/>
      <c r="M492" s="78"/>
      <c r="N492" s="78"/>
      <c r="O492" s="23"/>
      <c r="P492" s="24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3.2">
      <c r="A493" s="25"/>
      <c r="B493" s="15"/>
      <c r="C493" s="25"/>
      <c r="D493" s="77"/>
      <c r="E493" s="78"/>
      <c r="F493" s="78"/>
      <c r="G493" s="78"/>
      <c r="H493" s="78"/>
      <c r="I493" s="78"/>
      <c r="J493" s="78"/>
      <c r="K493" s="77"/>
      <c r="L493" s="78"/>
      <c r="M493" s="78"/>
      <c r="N493" s="78"/>
      <c r="O493" s="23"/>
      <c r="P493" s="24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3.2">
      <c r="A494" s="25"/>
      <c r="B494" s="15"/>
      <c r="C494" s="25"/>
      <c r="D494" s="77"/>
      <c r="E494" s="78"/>
      <c r="F494" s="78"/>
      <c r="G494" s="78"/>
      <c r="H494" s="78"/>
      <c r="I494" s="78"/>
      <c r="J494" s="78"/>
      <c r="K494" s="77"/>
      <c r="L494" s="78"/>
      <c r="M494" s="78"/>
      <c r="N494" s="78"/>
      <c r="O494" s="23"/>
      <c r="P494" s="24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3.2">
      <c r="A495" s="25"/>
      <c r="B495" s="15"/>
      <c r="C495" s="25"/>
      <c r="D495" s="77"/>
      <c r="E495" s="78"/>
      <c r="F495" s="78"/>
      <c r="G495" s="78"/>
      <c r="H495" s="78"/>
      <c r="I495" s="78"/>
      <c r="J495" s="78"/>
      <c r="K495" s="77"/>
      <c r="L495" s="78"/>
      <c r="M495" s="78"/>
      <c r="N495" s="78"/>
      <c r="O495" s="23"/>
      <c r="P495" s="24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3.2">
      <c r="A496" s="25"/>
      <c r="B496" s="15"/>
      <c r="C496" s="25"/>
      <c r="D496" s="77"/>
      <c r="E496" s="78"/>
      <c r="F496" s="78"/>
      <c r="G496" s="78"/>
      <c r="H496" s="78"/>
      <c r="I496" s="78"/>
      <c r="J496" s="78"/>
      <c r="K496" s="77"/>
      <c r="L496" s="78"/>
      <c r="M496" s="78"/>
      <c r="N496" s="78"/>
      <c r="O496" s="23"/>
      <c r="P496" s="24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3.2">
      <c r="A497" s="25"/>
      <c r="B497" s="15"/>
      <c r="C497" s="25"/>
      <c r="D497" s="77"/>
      <c r="E497" s="78"/>
      <c r="F497" s="78"/>
      <c r="G497" s="78"/>
      <c r="H497" s="78"/>
      <c r="I497" s="78"/>
      <c r="J497" s="78"/>
      <c r="K497" s="77"/>
      <c r="L497" s="78"/>
      <c r="M497" s="78"/>
      <c r="N497" s="78"/>
      <c r="O497" s="23"/>
      <c r="P497" s="24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3.2">
      <c r="A498" s="25"/>
      <c r="B498" s="15"/>
      <c r="C498" s="25"/>
      <c r="D498" s="77"/>
      <c r="E498" s="78"/>
      <c r="F498" s="78"/>
      <c r="G498" s="78"/>
      <c r="H498" s="78"/>
      <c r="I498" s="78"/>
      <c r="J498" s="78"/>
      <c r="K498" s="77"/>
      <c r="L498" s="78"/>
      <c r="M498" s="78"/>
      <c r="N498" s="78"/>
      <c r="O498" s="23"/>
      <c r="P498" s="24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3.2">
      <c r="A499" s="25"/>
      <c r="B499" s="15"/>
      <c r="C499" s="25"/>
      <c r="D499" s="77"/>
      <c r="E499" s="78"/>
      <c r="F499" s="78"/>
      <c r="G499" s="78"/>
      <c r="H499" s="78"/>
      <c r="I499" s="78"/>
      <c r="J499" s="78"/>
      <c r="K499" s="77"/>
      <c r="L499" s="78"/>
      <c r="M499" s="78"/>
      <c r="N499" s="78"/>
      <c r="O499" s="23"/>
      <c r="P499" s="24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3.2">
      <c r="A500" s="25"/>
      <c r="B500" s="15"/>
      <c r="C500" s="25"/>
      <c r="D500" s="77"/>
      <c r="E500" s="78"/>
      <c r="F500" s="78"/>
      <c r="G500" s="78"/>
      <c r="H500" s="78"/>
      <c r="I500" s="78"/>
      <c r="J500" s="78"/>
      <c r="K500" s="77"/>
      <c r="L500" s="78"/>
      <c r="M500" s="78"/>
      <c r="N500" s="78"/>
      <c r="O500" s="23"/>
      <c r="P500" s="24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3.2">
      <c r="A501" s="25"/>
      <c r="B501" s="15"/>
      <c r="C501" s="25"/>
      <c r="D501" s="77"/>
      <c r="E501" s="78"/>
      <c r="F501" s="78"/>
      <c r="G501" s="78"/>
      <c r="H501" s="78"/>
      <c r="I501" s="78"/>
      <c r="J501" s="78"/>
      <c r="K501" s="77"/>
      <c r="L501" s="78"/>
      <c r="M501" s="78"/>
      <c r="N501" s="78"/>
      <c r="O501" s="23"/>
      <c r="P501" s="24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3.2">
      <c r="A502" s="25"/>
      <c r="B502" s="15"/>
      <c r="C502" s="25"/>
      <c r="D502" s="77"/>
      <c r="E502" s="78"/>
      <c r="F502" s="78"/>
      <c r="G502" s="78"/>
      <c r="H502" s="78"/>
      <c r="I502" s="78"/>
      <c r="J502" s="78"/>
      <c r="K502" s="77"/>
      <c r="L502" s="78"/>
      <c r="M502" s="78"/>
      <c r="N502" s="78"/>
      <c r="O502" s="23"/>
      <c r="P502" s="24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3.2">
      <c r="A503" s="25"/>
      <c r="B503" s="15"/>
      <c r="C503" s="25"/>
      <c r="D503" s="77"/>
      <c r="E503" s="78"/>
      <c r="F503" s="78"/>
      <c r="G503" s="78"/>
      <c r="H503" s="78"/>
      <c r="I503" s="78"/>
      <c r="J503" s="78"/>
      <c r="K503" s="77"/>
      <c r="L503" s="78"/>
      <c r="M503" s="78"/>
      <c r="N503" s="78"/>
      <c r="O503" s="23"/>
      <c r="P503" s="24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3.2">
      <c r="A504" s="25"/>
      <c r="B504" s="15"/>
      <c r="C504" s="25"/>
      <c r="D504" s="77"/>
      <c r="E504" s="78"/>
      <c r="F504" s="78"/>
      <c r="G504" s="78"/>
      <c r="H504" s="78"/>
      <c r="I504" s="78"/>
      <c r="J504" s="78"/>
      <c r="K504" s="77"/>
      <c r="L504" s="78"/>
      <c r="M504" s="78"/>
      <c r="N504" s="78"/>
      <c r="O504" s="23"/>
      <c r="P504" s="24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3.2">
      <c r="A505" s="25"/>
      <c r="B505" s="15"/>
      <c r="C505" s="25"/>
      <c r="D505" s="77"/>
      <c r="E505" s="78"/>
      <c r="F505" s="78"/>
      <c r="G505" s="78"/>
      <c r="H505" s="78"/>
      <c r="I505" s="78"/>
      <c r="J505" s="78"/>
      <c r="K505" s="77"/>
      <c r="L505" s="78"/>
      <c r="M505" s="78"/>
      <c r="N505" s="78"/>
      <c r="O505" s="23"/>
      <c r="P505" s="24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3.2">
      <c r="A506" s="25"/>
      <c r="B506" s="15"/>
      <c r="C506" s="25"/>
      <c r="D506" s="77"/>
      <c r="E506" s="78"/>
      <c r="F506" s="78"/>
      <c r="G506" s="78"/>
      <c r="H506" s="78"/>
      <c r="I506" s="78"/>
      <c r="J506" s="78"/>
      <c r="K506" s="77"/>
      <c r="L506" s="78"/>
      <c r="M506" s="78"/>
      <c r="N506" s="78"/>
      <c r="O506" s="23"/>
      <c r="P506" s="24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3.2">
      <c r="A507" s="25"/>
      <c r="B507" s="15"/>
      <c r="C507" s="25"/>
      <c r="D507" s="77"/>
      <c r="E507" s="78"/>
      <c r="F507" s="78"/>
      <c r="G507" s="78"/>
      <c r="H507" s="78"/>
      <c r="I507" s="78"/>
      <c r="J507" s="78"/>
      <c r="K507" s="77"/>
      <c r="L507" s="78"/>
      <c r="M507" s="78"/>
      <c r="N507" s="78"/>
      <c r="O507" s="23"/>
      <c r="P507" s="24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3.2">
      <c r="A508" s="25"/>
      <c r="B508" s="15"/>
      <c r="C508" s="25"/>
      <c r="D508" s="77"/>
      <c r="E508" s="78"/>
      <c r="F508" s="78"/>
      <c r="G508" s="78"/>
      <c r="H508" s="78"/>
      <c r="I508" s="78"/>
      <c r="J508" s="78"/>
      <c r="K508" s="77"/>
      <c r="L508" s="78"/>
      <c r="M508" s="78"/>
      <c r="N508" s="78"/>
      <c r="O508" s="23"/>
      <c r="P508" s="24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3.2">
      <c r="A509" s="25"/>
      <c r="B509" s="15"/>
      <c r="C509" s="25"/>
      <c r="D509" s="77"/>
      <c r="E509" s="78"/>
      <c r="F509" s="78"/>
      <c r="G509" s="78"/>
      <c r="H509" s="78"/>
      <c r="I509" s="78"/>
      <c r="J509" s="78"/>
      <c r="K509" s="77"/>
      <c r="L509" s="78"/>
      <c r="M509" s="78"/>
      <c r="N509" s="78"/>
      <c r="O509" s="23"/>
      <c r="P509" s="24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3.2">
      <c r="A510" s="25"/>
      <c r="B510" s="15"/>
      <c r="C510" s="25"/>
      <c r="D510" s="77"/>
      <c r="E510" s="78"/>
      <c r="F510" s="78"/>
      <c r="G510" s="78"/>
      <c r="H510" s="78"/>
      <c r="I510" s="78"/>
      <c r="J510" s="78"/>
      <c r="K510" s="77"/>
      <c r="L510" s="78"/>
      <c r="M510" s="78"/>
      <c r="N510" s="78"/>
      <c r="O510" s="23"/>
      <c r="P510" s="24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3.2">
      <c r="A511" s="25"/>
      <c r="B511" s="15"/>
      <c r="C511" s="25"/>
      <c r="D511" s="77"/>
      <c r="E511" s="78"/>
      <c r="F511" s="78"/>
      <c r="G511" s="78"/>
      <c r="H511" s="78"/>
      <c r="I511" s="78"/>
      <c r="J511" s="78"/>
      <c r="K511" s="77"/>
      <c r="L511" s="78"/>
      <c r="M511" s="78"/>
      <c r="N511" s="78"/>
      <c r="O511" s="23"/>
      <c r="P511" s="24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3.2">
      <c r="A512" s="25"/>
      <c r="B512" s="15"/>
      <c r="C512" s="25"/>
      <c r="D512" s="77"/>
      <c r="E512" s="78"/>
      <c r="F512" s="78"/>
      <c r="G512" s="78"/>
      <c r="H512" s="78"/>
      <c r="I512" s="78"/>
      <c r="J512" s="78"/>
      <c r="K512" s="77"/>
      <c r="L512" s="78"/>
      <c r="M512" s="78"/>
      <c r="N512" s="78"/>
      <c r="O512" s="23"/>
      <c r="P512" s="24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3.2">
      <c r="A513" s="25"/>
      <c r="B513" s="15"/>
      <c r="C513" s="25"/>
      <c r="D513" s="77"/>
      <c r="E513" s="78"/>
      <c r="F513" s="78"/>
      <c r="G513" s="78"/>
      <c r="H513" s="78"/>
      <c r="I513" s="78"/>
      <c r="J513" s="78"/>
      <c r="K513" s="77"/>
      <c r="L513" s="78"/>
      <c r="M513" s="78"/>
      <c r="N513" s="78"/>
      <c r="O513" s="23"/>
      <c r="P513" s="24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3.2">
      <c r="A514" s="25"/>
      <c r="B514" s="15"/>
      <c r="C514" s="25"/>
      <c r="D514" s="77"/>
      <c r="E514" s="78"/>
      <c r="F514" s="78"/>
      <c r="G514" s="78"/>
      <c r="H514" s="78"/>
      <c r="I514" s="78"/>
      <c r="J514" s="78"/>
      <c r="K514" s="77"/>
      <c r="L514" s="78"/>
      <c r="M514" s="78"/>
      <c r="N514" s="78"/>
      <c r="O514" s="23"/>
      <c r="P514" s="24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3.2">
      <c r="A515" s="25"/>
      <c r="B515" s="15"/>
      <c r="C515" s="25"/>
      <c r="D515" s="77"/>
      <c r="E515" s="78"/>
      <c r="F515" s="78"/>
      <c r="G515" s="78"/>
      <c r="H515" s="78"/>
      <c r="I515" s="78"/>
      <c r="J515" s="78"/>
      <c r="K515" s="77"/>
      <c r="L515" s="78"/>
      <c r="M515" s="78"/>
      <c r="N515" s="78"/>
      <c r="O515" s="23"/>
      <c r="P515" s="24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3.2">
      <c r="A516" s="25"/>
      <c r="B516" s="15"/>
      <c r="C516" s="25"/>
      <c r="D516" s="77"/>
      <c r="E516" s="78"/>
      <c r="F516" s="78"/>
      <c r="G516" s="78"/>
      <c r="H516" s="78"/>
      <c r="I516" s="78"/>
      <c r="J516" s="78"/>
      <c r="K516" s="77"/>
      <c r="L516" s="78"/>
      <c r="M516" s="78"/>
      <c r="N516" s="78"/>
      <c r="O516" s="23"/>
      <c r="P516" s="24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3.2">
      <c r="A517" s="25"/>
      <c r="B517" s="15"/>
      <c r="C517" s="25"/>
      <c r="D517" s="77"/>
      <c r="E517" s="78"/>
      <c r="F517" s="78"/>
      <c r="G517" s="78"/>
      <c r="H517" s="78"/>
      <c r="I517" s="78"/>
      <c r="J517" s="78"/>
      <c r="K517" s="77"/>
      <c r="L517" s="78"/>
      <c r="M517" s="78"/>
      <c r="N517" s="78"/>
      <c r="O517" s="23"/>
      <c r="P517" s="24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3.2">
      <c r="A518" s="25"/>
      <c r="B518" s="15"/>
      <c r="C518" s="25"/>
      <c r="D518" s="77"/>
      <c r="E518" s="78"/>
      <c r="F518" s="78"/>
      <c r="G518" s="78"/>
      <c r="H518" s="78"/>
      <c r="I518" s="78"/>
      <c r="J518" s="78"/>
      <c r="K518" s="77"/>
      <c r="L518" s="78"/>
      <c r="M518" s="78"/>
      <c r="N518" s="78"/>
      <c r="O518" s="23"/>
      <c r="P518" s="24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3.2">
      <c r="A519" s="25"/>
      <c r="B519" s="15"/>
      <c r="C519" s="25"/>
      <c r="D519" s="77"/>
      <c r="E519" s="78"/>
      <c r="F519" s="78"/>
      <c r="G519" s="78"/>
      <c r="H519" s="78"/>
      <c r="I519" s="78"/>
      <c r="J519" s="78"/>
      <c r="K519" s="77"/>
      <c r="L519" s="78"/>
      <c r="M519" s="78"/>
      <c r="N519" s="78"/>
      <c r="O519" s="23"/>
      <c r="P519" s="24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3.2">
      <c r="A520" s="25"/>
      <c r="B520" s="15"/>
      <c r="C520" s="25"/>
      <c r="D520" s="77"/>
      <c r="E520" s="78"/>
      <c r="F520" s="78"/>
      <c r="G520" s="78"/>
      <c r="H520" s="78"/>
      <c r="I520" s="78"/>
      <c r="J520" s="78"/>
      <c r="K520" s="77"/>
      <c r="L520" s="78"/>
      <c r="M520" s="78"/>
      <c r="N520" s="78"/>
      <c r="O520" s="23"/>
      <c r="P520" s="24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3.2">
      <c r="A521" s="25"/>
      <c r="B521" s="15"/>
      <c r="C521" s="25"/>
      <c r="D521" s="77"/>
      <c r="E521" s="78"/>
      <c r="F521" s="78"/>
      <c r="G521" s="78"/>
      <c r="H521" s="78"/>
      <c r="I521" s="78"/>
      <c r="J521" s="78"/>
      <c r="K521" s="77"/>
      <c r="L521" s="78"/>
      <c r="M521" s="78"/>
      <c r="N521" s="78"/>
      <c r="O521" s="23"/>
      <c r="P521" s="24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3.2">
      <c r="A522" s="25"/>
      <c r="B522" s="15"/>
      <c r="C522" s="25"/>
      <c r="D522" s="77"/>
      <c r="E522" s="78"/>
      <c r="F522" s="78"/>
      <c r="G522" s="78"/>
      <c r="H522" s="78"/>
      <c r="I522" s="78"/>
      <c r="J522" s="78"/>
      <c r="K522" s="77"/>
      <c r="L522" s="78"/>
      <c r="M522" s="78"/>
      <c r="N522" s="78"/>
      <c r="O522" s="23"/>
      <c r="P522" s="24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3.2">
      <c r="A523" s="25"/>
      <c r="B523" s="15"/>
      <c r="C523" s="25"/>
      <c r="D523" s="77"/>
      <c r="E523" s="78"/>
      <c r="F523" s="78"/>
      <c r="G523" s="78"/>
      <c r="H523" s="78"/>
      <c r="I523" s="78"/>
      <c r="J523" s="78"/>
      <c r="K523" s="77"/>
      <c r="L523" s="78"/>
      <c r="M523" s="78"/>
      <c r="N523" s="78"/>
      <c r="O523" s="23"/>
      <c r="P523" s="24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3.2">
      <c r="A524" s="25"/>
      <c r="B524" s="15"/>
      <c r="C524" s="25"/>
      <c r="D524" s="77"/>
      <c r="E524" s="78"/>
      <c r="F524" s="78"/>
      <c r="G524" s="78"/>
      <c r="H524" s="78"/>
      <c r="I524" s="78"/>
      <c r="J524" s="78"/>
      <c r="K524" s="77"/>
      <c r="L524" s="78"/>
      <c r="M524" s="78"/>
      <c r="N524" s="78"/>
      <c r="O524" s="23"/>
      <c r="P524" s="24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3.2">
      <c r="A525" s="25"/>
      <c r="B525" s="15"/>
      <c r="C525" s="25"/>
      <c r="D525" s="77"/>
      <c r="E525" s="78"/>
      <c r="F525" s="78"/>
      <c r="G525" s="78"/>
      <c r="H525" s="78"/>
      <c r="I525" s="78"/>
      <c r="J525" s="78"/>
      <c r="K525" s="77"/>
      <c r="L525" s="78"/>
      <c r="M525" s="78"/>
      <c r="N525" s="78"/>
      <c r="O525" s="23"/>
      <c r="P525" s="24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3.2">
      <c r="A526" s="25"/>
      <c r="B526" s="15"/>
      <c r="C526" s="25"/>
      <c r="D526" s="77"/>
      <c r="E526" s="78"/>
      <c r="F526" s="78"/>
      <c r="G526" s="78"/>
      <c r="H526" s="78"/>
      <c r="I526" s="78"/>
      <c r="J526" s="78"/>
      <c r="K526" s="77"/>
      <c r="L526" s="78"/>
      <c r="M526" s="78"/>
      <c r="N526" s="78"/>
      <c r="O526" s="23"/>
      <c r="P526" s="24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3.2">
      <c r="A527" s="25"/>
      <c r="B527" s="15"/>
      <c r="C527" s="25"/>
      <c r="D527" s="77"/>
      <c r="E527" s="78"/>
      <c r="F527" s="78"/>
      <c r="G527" s="78"/>
      <c r="H527" s="78"/>
      <c r="I527" s="78"/>
      <c r="J527" s="78"/>
      <c r="K527" s="77"/>
      <c r="L527" s="78"/>
      <c r="M527" s="78"/>
      <c r="N527" s="78"/>
      <c r="O527" s="23"/>
      <c r="P527" s="24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3.2">
      <c r="A528" s="25"/>
      <c r="B528" s="15"/>
      <c r="C528" s="25"/>
      <c r="D528" s="77"/>
      <c r="E528" s="78"/>
      <c r="F528" s="78"/>
      <c r="G528" s="78"/>
      <c r="H528" s="78"/>
      <c r="I528" s="78"/>
      <c r="J528" s="78"/>
      <c r="K528" s="77"/>
      <c r="L528" s="78"/>
      <c r="M528" s="78"/>
      <c r="N528" s="78"/>
      <c r="O528" s="23"/>
      <c r="P528" s="24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3.2">
      <c r="A529" s="25"/>
      <c r="B529" s="15"/>
      <c r="C529" s="25"/>
      <c r="D529" s="77"/>
      <c r="E529" s="78"/>
      <c r="F529" s="78"/>
      <c r="G529" s="78"/>
      <c r="H529" s="78"/>
      <c r="I529" s="78"/>
      <c r="J529" s="78"/>
      <c r="K529" s="77"/>
      <c r="L529" s="78"/>
      <c r="M529" s="78"/>
      <c r="N529" s="78"/>
      <c r="O529" s="23"/>
      <c r="P529" s="24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3.2">
      <c r="A530" s="25"/>
      <c r="B530" s="15"/>
      <c r="C530" s="25"/>
      <c r="D530" s="77"/>
      <c r="E530" s="78"/>
      <c r="F530" s="78"/>
      <c r="G530" s="78"/>
      <c r="H530" s="78"/>
      <c r="I530" s="78"/>
      <c r="J530" s="78"/>
      <c r="K530" s="77"/>
      <c r="L530" s="78"/>
      <c r="M530" s="78"/>
      <c r="N530" s="78"/>
      <c r="O530" s="23"/>
      <c r="P530" s="24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3.2">
      <c r="A531" s="25"/>
      <c r="B531" s="15"/>
      <c r="C531" s="25"/>
      <c r="D531" s="77"/>
      <c r="E531" s="78"/>
      <c r="F531" s="78"/>
      <c r="G531" s="78"/>
      <c r="H531" s="78"/>
      <c r="I531" s="78"/>
      <c r="J531" s="78"/>
      <c r="K531" s="77"/>
      <c r="L531" s="78"/>
      <c r="M531" s="78"/>
      <c r="N531" s="78"/>
      <c r="O531" s="23"/>
      <c r="P531" s="24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3.2">
      <c r="A532" s="25"/>
      <c r="B532" s="15"/>
      <c r="C532" s="25"/>
      <c r="D532" s="77"/>
      <c r="E532" s="78"/>
      <c r="F532" s="78"/>
      <c r="G532" s="78"/>
      <c r="H532" s="78"/>
      <c r="I532" s="78"/>
      <c r="J532" s="78"/>
      <c r="K532" s="77"/>
      <c r="L532" s="78"/>
      <c r="M532" s="78"/>
      <c r="N532" s="78"/>
      <c r="O532" s="23"/>
      <c r="P532" s="24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3.2">
      <c r="A533" s="25"/>
      <c r="B533" s="15"/>
      <c r="C533" s="25"/>
      <c r="D533" s="77"/>
      <c r="E533" s="78"/>
      <c r="F533" s="78"/>
      <c r="G533" s="78"/>
      <c r="H533" s="78"/>
      <c r="I533" s="78"/>
      <c r="J533" s="78"/>
      <c r="K533" s="77"/>
      <c r="L533" s="78"/>
      <c r="M533" s="78"/>
      <c r="N533" s="78"/>
      <c r="O533" s="23"/>
      <c r="P533" s="24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3.2">
      <c r="A534" s="25"/>
      <c r="B534" s="15"/>
      <c r="C534" s="25"/>
      <c r="D534" s="77"/>
      <c r="E534" s="78"/>
      <c r="F534" s="78"/>
      <c r="G534" s="78"/>
      <c r="H534" s="78"/>
      <c r="I534" s="78"/>
      <c r="J534" s="78"/>
      <c r="K534" s="77"/>
      <c r="L534" s="78"/>
      <c r="M534" s="78"/>
      <c r="N534" s="78"/>
      <c r="O534" s="23"/>
      <c r="P534" s="24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3.2">
      <c r="A535" s="25"/>
      <c r="B535" s="15"/>
      <c r="C535" s="25"/>
      <c r="D535" s="77"/>
      <c r="E535" s="78"/>
      <c r="F535" s="78"/>
      <c r="G535" s="78"/>
      <c r="H535" s="78"/>
      <c r="I535" s="78"/>
      <c r="J535" s="78"/>
      <c r="K535" s="77"/>
      <c r="L535" s="78"/>
      <c r="M535" s="78"/>
      <c r="N535" s="78"/>
      <c r="O535" s="23"/>
      <c r="P535" s="24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3.2">
      <c r="A536" s="25"/>
      <c r="B536" s="15"/>
      <c r="C536" s="25"/>
      <c r="D536" s="77"/>
      <c r="E536" s="78"/>
      <c r="F536" s="78"/>
      <c r="G536" s="78"/>
      <c r="H536" s="78"/>
      <c r="I536" s="78"/>
      <c r="J536" s="78"/>
      <c r="K536" s="77"/>
      <c r="L536" s="78"/>
      <c r="M536" s="78"/>
      <c r="N536" s="78"/>
      <c r="O536" s="23"/>
      <c r="P536" s="24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3.2">
      <c r="A537" s="25"/>
      <c r="B537" s="15"/>
      <c r="C537" s="25"/>
      <c r="D537" s="77"/>
      <c r="E537" s="78"/>
      <c r="F537" s="78"/>
      <c r="G537" s="78"/>
      <c r="H537" s="78"/>
      <c r="I537" s="78"/>
      <c r="J537" s="78"/>
      <c r="K537" s="77"/>
      <c r="L537" s="78"/>
      <c r="M537" s="78"/>
      <c r="N537" s="78"/>
      <c r="O537" s="23"/>
      <c r="P537" s="24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3.2">
      <c r="A538" s="25"/>
      <c r="B538" s="15"/>
      <c r="C538" s="25"/>
      <c r="D538" s="77"/>
      <c r="E538" s="78"/>
      <c r="F538" s="78"/>
      <c r="G538" s="78"/>
      <c r="H538" s="78"/>
      <c r="I538" s="78"/>
      <c r="J538" s="78"/>
      <c r="K538" s="77"/>
      <c r="L538" s="78"/>
      <c r="M538" s="78"/>
      <c r="N538" s="78"/>
      <c r="O538" s="23"/>
      <c r="P538" s="24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3.2">
      <c r="A539" s="25"/>
      <c r="B539" s="15"/>
      <c r="C539" s="25"/>
      <c r="D539" s="77"/>
      <c r="E539" s="78"/>
      <c r="F539" s="78"/>
      <c r="G539" s="78"/>
      <c r="H539" s="78"/>
      <c r="I539" s="78"/>
      <c r="J539" s="78"/>
      <c r="K539" s="77"/>
      <c r="L539" s="78"/>
      <c r="M539" s="78"/>
      <c r="N539" s="78"/>
      <c r="O539" s="23"/>
      <c r="P539" s="24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3.2">
      <c r="A540" s="25"/>
      <c r="B540" s="15"/>
      <c r="C540" s="25"/>
      <c r="D540" s="77"/>
      <c r="E540" s="78"/>
      <c r="F540" s="78"/>
      <c r="G540" s="78"/>
      <c r="H540" s="78"/>
      <c r="I540" s="78"/>
      <c r="J540" s="78"/>
      <c r="K540" s="77"/>
      <c r="L540" s="78"/>
      <c r="M540" s="78"/>
      <c r="N540" s="78"/>
      <c r="O540" s="23"/>
      <c r="P540" s="24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3.2">
      <c r="A541" s="25"/>
      <c r="B541" s="15"/>
      <c r="C541" s="25"/>
      <c r="D541" s="77"/>
      <c r="E541" s="78"/>
      <c r="F541" s="78"/>
      <c r="G541" s="78"/>
      <c r="H541" s="78"/>
      <c r="I541" s="78"/>
      <c r="J541" s="78"/>
      <c r="K541" s="77"/>
      <c r="L541" s="78"/>
      <c r="M541" s="78"/>
      <c r="N541" s="78"/>
      <c r="O541" s="23"/>
      <c r="P541" s="24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3.2">
      <c r="A542" s="25"/>
      <c r="B542" s="15"/>
      <c r="C542" s="25"/>
      <c r="D542" s="77"/>
      <c r="E542" s="78"/>
      <c r="F542" s="78"/>
      <c r="G542" s="78"/>
      <c r="H542" s="78"/>
      <c r="I542" s="78"/>
      <c r="J542" s="78"/>
      <c r="K542" s="77"/>
      <c r="L542" s="78"/>
      <c r="M542" s="78"/>
      <c r="N542" s="78"/>
      <c r="O542" s="23"/>
      <c r="P542" s="24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3.2">
      <c r="A543" s="25"/>
      <c r="B543" s="15"/>
      <c r="C543" s="25"/>
      <c r="D543" s="77"/>
      <c r="E543" s="78"/>
      <c r="F543" s="78"/>
      <c r="G543" s="78"/>
      <c r="H543" s="78"/>
      <c r="I543" s="78"/>
      <c r="J543" s="78"/>
      <c r="K543" s="77"/>
      <c r="L543" s="78"/>
      <c r="M543" s="78"/>
      <c r="N543" s="78"/>
      <c r="O543" s="23"/>
      <c r="P543" s="24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3.2">
      <c r="A544" s="25"/>
      <c r="B544" s="15"/>
      <c r="C544" s="25"/>
      <c r="D544" s="77"/>
      <c r="E544" s="78"/>
      <c r="F544" s="78"/>
      <c r="G544" s="78"/>
      <c r="H544" s="78"/>
      <c r="I544" s="78"/>
      <c r="J544" s="78"/>
      <c r="K544" s="77"/>
      <c r="L544" s="78"/>
      <c r="M544" s="78"/>
      <c r="N544" s="78"/>
      <c r="O544" s="23"/>
      <c r="P544" s="24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3.2">
      <c r="A545" s="25"/>
      <c r="B545" s="15"/>
      <c r="C545" s="25"/>
      <c r="D545" s="77"/>
      <c r="E545" s="78"/>
      <c r="F545" s="78"/>
      <c r="G545" s="78"/>
      <c r="H545" s="78"/>
      <c r="I545" s="78"/>
      <c r="J545" s="78"/>
      <c r="K545" s="77"/>
      <c r="L545" s="78"/>
      <c r="M545" s="78"/>
      <c r="N545" s="78"/>
      <c r="O545" s="23"/>
      <c r="P545" s="24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3.2">
      <c r="A546" s="25"/>
      <c r="B546" s="15"/>
      <c r="C546" s="25"/>
      <c r="D546" s="77"/>
      <c r="E546" s="78"/>
      <c r="F546" s="78"/>
      <c r="G546" s="78"/>
      <c r="H546" s="78"/>
      <c r="I546" s="78"/>
      <c r="J546" s="78"/>
      <c r="K546" s="77"/>
      <c r="L546" s="78"/>
      <c r="M546" s="78"/>
      <c r="N546" s="78"/>
      <c r="O546" s="23"/>
      <c r="P546" s="24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3.2">
      <c r="A547" s="25"/>
      <c r="B547" s="15"/>
      <c r="C547" s="25"/>
      <c r="D547" s="77"/>
      <c r="E547" s="78"/>
      <c r="F547" s="78"/>
      <c r="G547" s="78"/>
      <c r="H547" s="78"/>
      <c r="I547" s="78"/>
      <c r="J547" s="78"/>
      <c r="K547" s="77"/>
      <c r="L547" s="78"/>
      <c r="M547" s="78"/>
      <c r="N547" s="78"/>
      <c r="O547" s="23"/>
      <c r="P547" s="24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3.2">
      <c r="A548" s="25"/>
      <c r="B548" s="15"/>
      <c r="C548" s="25"/>
      <c r="D548" s="77"/>
      <c r="E548" s="78"/>
      <c r="F548" s="78"/>
      <c r="G548" s="78"/>
      <c r="H548" s="78"/>
      <c r="I548" s="78"/>
      <c r="J548" s="78"/>
      <c r="K548" s="77"/>
      <c r="L548" s="78"/>
      <c r="M548" s="78"/>
      <c r="N548" s="78"/>
      <c r="O548" s="23"/>
      <c r="P548" s="24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3.2">
      <c r="A549" s="25"/>
      <c r="B549" s="15"/>
      <c r="C549" s="25"/>
      <c r="D549" s="77"/>
      <c r="E549" s="78"/>
      <c r="F549" s="78"/>
      <c r="G549" s="78"/>
      <c r="H549" s="78"/>
      <c r="I549" s="78"/>
      <c r="J549" s="78"/>
      <c r="K549" s="77"/>
      <c r="L549" s="78"/>
      <c r="M549" s="78"/>
      <c r="N549" s="78"/>
      <c r="O549" s="23"/>
      <c r="P549" s="24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3.2">
      <c r="A550" s="25"/>
      <c r="B550" s="15"/>
      <c r="C550" s="25"/>
      <c r="D550" s="77"/>
      <c r="E550" s="78"/>
      <c r="F550" s="78"/>
      <c r="G550" s="78"/>
      <c r="H550" s="78"/>
      <c r="I550" s="78"/>
      <c r="J550" s="78"/>
      <c r="K550" s="77"/>
      <c r="L550" s="78"/>
      <c r="M550" s="78"/>
      <c r="N550" s="78"/>
      <c r="O550" s="23"/>
      <c r="P550" s="24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3.2">
      <c r="A551" s="25"/>
      <c r="B551" s="15"/>
      <c r="C551" s="25"/>
      <c r="D551" s="77"/>
      <c r="E551" s="78"/>
      <c r="F551" s="78"/>
      <c r="G551" s="78"/>
      <c r="H551" s="78"/>
      <c r="I551" s="78"/>
      <c r="J551" s="78"/>
      <c r="K551" s="77"/>
      <c r="L551" s="78"/>
      <c r="M551" s="78"/>
      <c r="N551" s="78"/>
      <c r="O551" s="23"/>
      <c r="P551" s="24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3.2">
      <c r="A552" s="25"/>
      <c r="B552" s="15"/>
      <c r="C552" s="25"/>
      <c r="D552" s="77"/>
      <c r="E552" s="78"/>
      <c r="F552" s="78"/>
      <c r="G552" s="78"/>
      <c r="H552" s="78"/>
      <c r="I552" s="78"/>
      <c r="J552" s="78"/>
      <c r="K552" s="77"/>
      <c r="L552" s="78"/>
      <c r="M552" s="78"/>
      <c r="N552" s="78"/>
      <c r="O552" s="23"/>
      <c r="P552" s="24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3.2">
      <c r="A553" s="25"/>
      <c r="B553" s="15"/>
      <c r="C553" s="25"/>
      <c r="D553" s="77"/>
      <c r="E553" s="78"/>
      <c r="F553" s="78"/>
      <c r="G553" s="78"/>
      <c r="H553" s="78"/>
      <c r="I553" s="78"/>
      <c r="J553" s="78"/>
      <c r="K553" s="77"/>
      <c r="L553" s="78"/>
      <c r="M553" s="78"/>
      <c r="N553" s="78"/>
      <c r="O553" s="23"/>
      <c r="P553" s="24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3.2">
      <c r="A554" s="25"/>
      <c r="B554" s="15"/>
      <c r="C554" s="25"/>
      <c r="D554" s="77"/>
      <c r="E554" s="78"/>
      <c r="F554" s="78"/>
      <c r="G554" s="78"/>
      <c r="H554" s="78"/>
      <c r="I554" s="78"/>
      <c r="J554" s="78"/>
      <c r="K554" s="77"/>
      <c r="L554" s="78"/>
      <c r="M554" s="78"/>
      <c r="N554" s="78"/>
      <c r="O554" s="23"/>
      <c r="P554" s="24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3.2">
      <c r="A555" s="25"/>
      <c r="B555" s="15"/>
      <c r="C555" s="25"/>
      <c r="D555" s="77"/>
      <c r="E555" s="78"/>
      <c r="F555" s="78"/>
      <c r="G555" s="78"/>
      <c r="H555" s="78"/>
      <c r="I555" s="78"/>
      <c r="J555" s="78"/>
      <c r="K555" s="77"/>
      <c r="L555" s="78"/>
      <c r="M555" s="78"/>
      <c r="N555" s="78"/>
      <c r="O555" s="23"/>
      <c r="P555" s="24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3.2">
      <c r="A556" s="25"/>
      <c r="B556" s="15"/>
      <c r="C556" s="25"/>
      <c r="D556" s="77"/>
      <c r="E556" s="78"/>
      <c r="F556" s="78"/>
      <c r="G556" s="78"/>
      <c r="H556" s="78"/>
      <c r="I556" s="78"/>
      <c r="J556" s="78"/>
      <c r="K556" s="77"/>
      <c r="L556" s="78"/>
      <c r="M556" s="78"/>
      <c r="N556" s="78"/>
      <c r="O556" s="23"/>
      <c r="P556" s="24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3.2">
      <c r="A557" s="25"/>
      <c r="B557" s="15"/>
      <c r="C557" s="25"/>
      <c r="D557" s="77"/>
      <c r="E557" s="78"/>
      <c r="F557" s="78"/>
      <c r="G557" s="78"/>
      <c r="H557" s="78"/>
      <c r="I557" s="78"/>
      <c r="J557" s="78"/>
      <c r="K557" s="77"/>
      <c r="L557" s="78"/>
      <c r="M557" s="78"/>
      <c r="N557" s="78"/>
      <c r="O557" s="23"/>
      <c r="P557" s="24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3.2">
      <c r="A558" s="25"/>
      <c r="B558" s="15"/>
      <c r="C558" s="25"/>
      <c r="D558" s="77"/>
      <c r="E558" s="78"/>
      <c r="F558" s="78"/>
      <c r="G558" s="78"/>
      <c r="H558" s="78"/>
      <c r="I558" s="78"/>
      <c r="J558" s="78"/>
      <c r="K558" s="77"/>
      <c r="L558" s="78"/>
      <c r="M558" s="78"/>
      <c r="N558" s="78"/>
      <c r="O558" s="23"/>
      <c r="P558" s="24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3.2">
      <c r="A559" s="25"/>
      <c r="B559" s="15"/>
      <c r="C559" s="25"/>
      <c r="D559" s="77"/>
      <c r="E559" s="78"/>
      <c r="F559" s="78"/>
      <c r="G559" s="78"/>
      <c r="H559" s="78"/>
      <c r="I559" s="78"/>
      <c r="J559" s="78"/>
      <c r="K559" s="77"/>
      <c r="L559" s="78"/>
      <c r="M559" s="78"/>
      <c r="N559" s="78"/>
      <c r="O559" s="23"/>
      <c r="P559" s="24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3.2">
      <c r="A560" s="25"/>
      <c r="B560" s="15"/>
      <c r="C560" s="25"/>
      <c r="D560" s="77"/>
      <c r="E560" s="78"/>
      <c r="F560" s="78"/>
      <c r="G560" s="78"/>
      <c r="H560" s="78"/>
      <c r="I560" s="78"/>
      <c r="J560" s="78"/>
      <c r="K560" s="77"/>
      <c r="L560" s="78"/>
      <c r="M560" s="78"/>
      <c r="N560" s="78"/>
      <c r="O560" s="23"/>
      <c r="P560" s="24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3.2">
      <c r="A561" s="25"/>
      <c r="B561" s="15"/>
      <c r="C561" s="25"/>
      <c r="D561" s="77"/>
      <c r="E561" s="78"/>
      <c r="F561" s="78"/>
      <c r="G561" s="78"/>
      <c r="H561" s="78"/>
      <c r="I561" s="78"/>
      <c r="J561" s="78"/>
      <c r="K561" s="77"/>
      <c r="L561" s="78"/>
      <c r="M561" s="78"/>
      <c r="N561" s="78"/>
      <c r="O561" s="23"/>
      <c r="P561" s="24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3.2">
      <c r="A562" s="25"/>
      <c r="B562" s="15"/>
      <c r="C562" s="25"/>
      <c r="D562" s="77"/>
      <c r="E562" s="78"/>
      <c r="F562" s="78"/>
      <c r="G562" s="78"/>
      <c r="H562" s="78"/>
      <c r="I562" s="78"/>
      <c r="J562" s="78"/>
      <c r="K562" s="77"/>
      <c r="L562" s="78"/>
      <c r="M562" s="78"/>
      <c r="N562" s="78"/>
      <c r="O562" s="23"/>
      <c r="P562" s="24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3.2">
      <c r="A563" s="25"/>
      <c r="B563" s="15"/>
      <c r="C563" s="25"/>
      <c r="D563" s="77"/>
      <c r="E563" s="78"/>
      <c r="F563" s="78"/>
      <c r="G563" s="78"/>
      <c r="H563" s="78"/>
      <c r="I563" s="78"/>
      <c r="J563" s="78"/>
      <c r="K563" s="77"/>
      <c r="L563" s="78"/>
      <c r="M563" s="78"/>
      <c r="N563" s="78"/>
      <c r="O563" s="23"/>
      <c r="P563" s="24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3.2">
      <c r="A564" s="25"/>
      <c r="B564" s="15"/>
      <c r="C564" s="25"/>
      <c r="D564" s="77"/>
      <c r="E564" s="78"/>
      <c r="F564" s="78"/>
      <c r="G564" s="78"/>
      <c r="H564" s="78"/>
      <c r="I564" s="78"/>
      <c r="J564" s="78"/>
      <c r="K564" s="77"/>
      <c r="L564" s="78"/>
      <c r="M564" s="78"/>
      <c r="N564" s="78"/>
      <c r="O564" s="23"/>
      <c r="P564" s="24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3.2">
      <c r="A565" s="25"/>
      <c r="B565" s="15"/>
      <c r="C565" s="25"/>
      <c r="D565" s="77"/>
      <c r="E565" s="78"/>
      <c r="F565" s="78"/>
      <c r="G565" s="78"/>
      <c r="H565" s="78"/>
      <c r="I565" s="78"/>
      <c r="J565" s="78"/>
      <c r="K565" s="77"/>
      <c r="L565" s="78"/>
      <c r="M565" s="78"/>
      <c r="N565" s="78"/>
      <c r="O565" s="23"/>
      <c r="P565" s="24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3.2">
      <c r="A566" s="25"/>
      <c r="B566" s="15"/>
      <c r="C566" s="25"/>
      <c r="D566" s="77"/>
      <c r="E566" s="78"/>
      <c r="F566" s="78"/>
      <c r="G566" s="78"/>
      <c r="H566" s="78"/>
      <c r="I566" s="78"/>
      <c r="J566" s="78"/>
      <c r="K566" s="77"/>
      <c r="L566" s="78"/>
      <c r="M566" s="78"/>
      <c r="N566" s="78"/>
      <c r="O566" s="23"/>
      <c r="P566" s="24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3.2">
      <c r="A567" s="25"/>
      <c r="B567" s="15"/>
      <c r="C567" s="25"/>
      <c r="D567" s="77"/>
      <c r="E567" s="78"/>
      <c r="F567" s="78"/>
      <c r="G567" s="78"/>
      <c r="H567" s="78"/>
      <c r="I567" s="78"/>
      <c r="J567" s="78"/>
      <c r="K567" s="77"/>
      <c r="L567" s="78"/>
      <c r="M567" s="78"/>
      <c r="N567" s="78"/>
      <c r="O567" s="23"/>
      <c r="P567" s="24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3.2">
      <c r="A568" s="25"/>
      <c r="B568" s="15"/>
      <c r="C568" s="25"/>
      <c r="D568" s="77"/>
      <c r="E568" s="78"/>
      <c r="F568" s="78"/>
      <c r="G568" s="78"/>
      <c r="H568" s="78"/>
      <c r="I568" s="78"/>
      <c r="J568" s="78"/>
      <c r="K568" s="77"/>
      <c r="L568" s="78"/>
      <c r="M568" s="78"/>
      <c r="N568" s="78"/>
      <c r="O568" s="23"/>
      <c r="P568" s="24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3.2">
      <c r="A569" s="25"/>
      <c r="B569" s="15"/>
      <c r="C569" s="25"/>
      <c r="D569" s="77"/>
      <c r="E569" s="78"/>
      <c r="F569" s="78"/>
      <c r="G569" s="78"/>
      <c r="H569" s="78"/>
      <c r="I569" s="78"/>
      <c r="J569" s="78"/>
      <c r="K569" s="77"/>
      <c r="L569" s="78"/>
      <c r="M569" s="78"/>
      <c r="N569" s="78"/>
      <c r="O569" s="23"/>
      <c r="P569" s="24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3.2">
      <c r="A570" s="25"/>
      <c r="B570" s="15"/>
      <c r="C570" s="25"/>
      <c r="D570" s="77"/>
      <c r="E570" s="78"/>
      <c r="F570" s="78"/>
      <c r="G570" s="78"/>
      <c r="H570" s="78"/>
      <c r="I570" s="78"/>
      <c r="J570" s="78"/>
      <c r="K570" s="77"/>
      <c r="L570" s="78"/>
      <c r="M570" s="78"/>
      <c r="N570" s="78"/>
      <c r="O570" s="23"/>
      <c r="P570" s="24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3.2">
      <c r="A571" s="25"/>
      <c r="B571" s="15"/>
      <c r="C571" s="25"/>
      <c r="D571" s="77"/>
      <c r="E571" s="78"/>
      <c r="F571" s="78"/>
      <c r="G571" s="78"/>
      <c r="H571" s="78"/>
      <c r="I571" s="78"/>
      <c r="J571" s="78"/>
      <c r="K571" s="77"/>
      <c r="L571" s="78"/>
      <c r="M571" s="78"/>
      <c r="N571" s="78"/>
      <c r="O571" s="23"/>
      <c r="P571" s="24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3.2">
      <c r="A572" s="25"/>
      <c r="B572" s="15"/>
      <c r="C572" s="25"/>
      <c r="D572" s="77"/>
      <c r="E572" s="78"/>
      <c r="F572" s="78"/>
      <c r="G572" s="78"/>
      <c r="H572" s="78"/>
      <c r="I572" s="78"/>
      <c r="J572" s="78"/>
      <c r="K572" s="77"/>
      <c r="L572" s="78"/>
      <c r="M572" s="78"/>
      <c r="N572" s="78"/>
      <c r="O572" s="23"/>
      <c r="P572" s="24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3.2">
      <c r="A573" s="25"/>
      <c r="B573" s="15"/>
      <c r="C573" s="25"/>
      <c r="D573" s="77"/>
      <c r="E573" s="78"/>
      <c r="F573" s="78"/>
      <c r="G573" s="78"/>
      <c r="H573" s="78"/>
      <c r="I573" s="78"/>
      <c r="J573" s="78"/>
      <c r="K573" s="77"/>
      <c r="L573" s="78"/>
      <c r="M573" s="78"/>
      <c r="N573" s="78"/>
      <c r="O573" s="23"/>
      <c r="P573" s="24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3.2">
      <c r="A574" s="25"/>
      <c r="B574" s="15"/>
      <c r="C574" s="25"/>
      <c r="D574" s="77"/>
      <c r="E574" s="78"/>
      <c r="F574" s="78"/>
      <c r="G574" s="78"/>
      <c r="H574" s="78"/>
      <c r="I574" s="78"/>
      <c r="J574" s="78"/>
      <c r="K574" s="77"/>
      <c r="L574" s="78"/>
      <c r="M574" s="78"/>
      <c r="N574" s="78"/>
      <c r="O574" s="23"/>
      <c r="P574" s="24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3.2">
      <c r="A575" s="25"/>
      <c r="B575" s="15"/>
      <c r="C575" s="25"/>
      <c r="D575" s="77"/>
      <c r="E575" s="78"/>
      <c r="F575" s="78"/>
      <c r="G575" s="78"/>
      <c r="H575" s="78"/>
      <c r="I575" s="78"/>
      <c r="J575" s="78"/>
      <c r="K575" s="77"/>
      <c r="L575" s="78"/>
      <c r="M575" s="78"/>
      <c r="N575" s="78"/>
      <c r="O575" s="23"/>
      <c r="P575" s="24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3.2">
      <c r="A576" s="25"/>
      <c r="B576" s="15"/>
      <c r="C576" s="25"/>
      <c r="D576" s="77"/>
      <c r="E576" s="78"/>
      <c r="F576" s="78"/>
      <c r="G576" s="78"/>
      <c r="H576" s="78"/>
      <c r="I576" s="78"/>
      <c r="J576" s="78"/>
      <c r="K576" s="77"/>
      <c r="L576" s="78"/>
      <c r="M576" s="78"/>
      <c r="N576" s="78"/>
      <c r="O576" s="23"/>
      <c r="P576" s="24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3.2">
      <c r="A577" s="25"/>
      <c r="B577" s="15"/>
      <c r="C577" s="25"/>
      <c r="D577" s="77"/>
      <c r="E577" s="78"/>
      <c r="F577" s="78"/>
      <c r="G577" s="78"/>
      <c r="H577" s="78"/>
      <c r="I577" s="78"/>
      <c r="J577" s="78"/>
      <c r="K577" s="77"/>
      <c r="L577" s="78"/>
      <c r="M577" s="78"/>
      <c r="N577" s="78"/>
      <c r="O577" s="23"/>
      <c r="P577" s="24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3.2">
      <c r="A578" s="25"/>
      <c r="B578" s="15"/>
      <c r="C578" s="25"/>
      <c r="D578" s="77"/>
      <c r="E578" s="78"/>
      <c r="F578" s="78"/>
      <c r="G578" s="78"/>
      <c r="H578" s="78"/>
      <c r="I578" s="78"/>
      <c r="J578" s="78"/>
      <c r="K578" s="77"/>
      <c r="L578" s="78"/>
      <c r="M578" s="78"/>
      <c r="N578" s="78"/>
      <c r="O578" s="23"/>
      <c r="P578" s="24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3.2">
      <c r="A579" s="25"/>
      <c r="B579" s="15"/>
      <c r="C579" s="25"/>
      <c r="D579" s="77"/>
      <c r="E579" s="78"/>
      <c r="F579" s="78"/>
      <c r="G579" s="78"/>
      <c r="H579" s="78"/>
      <c r="I579" s="78"/>
      <c r="J579" s="78"/>
      <c r="K579" s="77"/>
      <c r="L579" s="78"/>
      <c r="M579" s="78"/>
      <c r="N579" s="78"/>
      <c r="O579" s="23"/>
      <c r="P579" s="24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3.2">
      <c r="A580" s="25"/>
      <c r="B580" s="15"/>
      <c r="C580" s="25"/>
      <c r="D580" s="77"/>
      <c r="E580" s="78"/>
      <c r="F580" s="78"/>
      <c r="G580" s="78"/>
      <c r="H580" s="78"/>
      <c r="I580" s="78"/>
      <c r="J580" s="78"/>
      <c r="K580" s="77"/>
      <c r="L580" s="78"/>
      <c r="M580" s="78"/>
      <c r="N580" s="78"/>
      <c r="O580" s="23"/>
      <c r="P580" s="24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3.2">
      <c r="A581" s="25"/>
      <c r="B581" s="15"/>
      <c r="C581" s="25"/>
      <c r="D581" s="77"/>
      <c r="E581" s="78"/>
      <c r="F581" s="78"/>
      <c r="G581" s="78"/>
      <c r="H581" s="78"/>
      <c r="I581" s="78"/>
      <c r="J581" s="78"/>
      <c r="K581" s="77"/>
      <c r="L581" s="78"/>
      <c r="M581" s="78"/>
      <c r="N581" s="78"/>
      <c r="O581" s="23"/>
      <c r="P581" s="24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3.2">
      <c r="A582" s="25"/>
      <c r="B582" s="15"/>
      <c r="C582" s="25"/>
      <c r="D582" s="77"/>
      <c r="E582" s="78"/>
      <c r="F582" s="78"/>
      <c r="G582" s="78"/>
      <c r="H582" s="78"/>
      <c r="I582" s="78"/>
      <c r="J582" s="78"/>
      <c r="K582" s="77"/>
      <c r="L582" s="78"/>
      <c r="M582" s="78"/>
      <c r="N582" s="78"/>
      <c r="O582" s="23"/>
      <c r="P582" s="24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3.2">
      <c r="A583" s="25"/>
      <c r="B583" s="15"/>
      <c r="C583" s="25"/>
      <c r="D583" s="77"/>
      <c r="E583" s="78"/>
      <c r="F583" s="78"/>
      <c r="G583" s="78"/>
      <c r="H583" s="78"/>
      <c r="I583" s="78"/>
      <c r="J583" s="78"/>
      <c r="K583" s="77"/>
      <c r="L583" s="78"/>
      <c r="M583" s="78"/>
      <c r="N583" s="78"/>
      <c r="O583" s="23"/>
      <c r="P583" s="24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3.2">
      <c r="A584" s="25"/>
      <c r="B584" s="15"/>
      <c r="C584" s="25"/>
      <c r="D584" s="77"/>
      <c r="E584" s="78"/>
      <c r="F584" s="78"/>
      <c r="G584" s="78"/>
      <c r="H584" s="78"/>
      <c r="I584" s="78"/>
      <c r="J584" s="78"/>
      <c r="K584" s="77"/>
      <c r="L584" s="78"/>
      <c r="M584" s="78"/>
      <c r="N584" s="78"/>
      <c r="O584" s="23"/>
      <c r="P584" s="24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3.2">
      <c r="A585" s="25"/>
      <c r="B585" s="15"/>
      <c r="C585" s="25"/>
      <c r="D585" s="77"/>
      <c r="E585" s="78"/>
      <c r="F585" s="78"/>
      <c r="G585" s="78"/>
      <c r="H585" s="78"/>
      <c r="I585" s="78"/>
      <c r="J585" s="78"/>
      <c r="K585" s="77"/>
      <c r="L585" s="78"/>
      <c r="M585" s="78"/>
      <c r="N585" s="78"/>
      <c r="O585" s="23"/>
      <c r="P585" s="24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3.2">
      <c r="A586" s="25"/>
      <c r="B586" s="15"/>
      <c r="C586" s="25"/>
      <c r="D586" s="77"/>
      <c r="E586" s="78"/>
      <c r="F586" s="78"/>
      <c r="G586" s="78"/>
      <c r="H586" s="78"/>
      <c r="I586" s="78"/>
      <c r="J586" s="78"/>
      <c r="K586" s="77"/>
      <c r="L586" s="78"/>
      <c r="M586" s="78"/>
      <c r="N586" s="78"/>
      <c r="O586" s="23"/>
      <c r="P586" s="24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3.2">
      <c r="A587" s="25"/>
      <c r="B587" s="15"/>
      <c r="C587" s="25"/>
      <c r="D587" s="77"/>
      <c r="E587" s="78"/>
      <c r="F587" s="78"/>
      <c r="G587" s="78"/>
      <c r="H587" s="78"/>
      <c r="I587" s="78"/>
      <c r="J587" s="78"/>
      <c r="K587" s="77"/>
      <c r="L587" s="78"/>
      <c r="M587" s="78"/>
      <c r="N587" s="78"/>
      <c r="O587" s="23"/>
      <c r="P587" s="24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3.2">
      <c r="A588" s="25"/>
      <c r="B588" s="15"/>
      <c r="C588" s="25"/>
      <c r="D588" s="77"/>
      <c r="E588" s="78"/>
      <c r="F588" s="78"/>
      <c r="G588" s="78"/>
      <c r="H588" s="78"/>
      <c r="I588" s="78"/>
      <c r="J588" s="78"/>
      <c r="K588" s="77"/>
      <c r="L588" s="78"/>
      <c r="M588" s="78"/>
      <c r="N588" s="78"/>
      <c r="O588" s="23"/>
      <c r="P588" s="24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3.2">
      <c r="A589" s="25"/>
      <c r="B589" s="15"/>
      <c r="C589" s="25"/>
      <c r="D589" s="77"/>
      <c r="E589" s="78"/>
      <c r="F589" s="78"/>
      <c r="G589" s="78"/>
      <c r="H589" s="78"/>
      <c r="I589" s="78"/>
      <c r="J589" s="78"/>
      <c r="K589" s="77"/>
      <c r="L589" s="78"/>
      <c r="M589" s="78"/>
      <c r="N589" s="78"/>
      <c r="O589" s="23"/>
      <c r="P589" s="24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3.2">
      <c r="A590" s="25"/>
      <c r="B590" s="15"/>
      <c r="C590" s="25"/>
      <c r="D590" s="77"/>
      <c r="E590" s="78"/>
      <c r="F590" s="78"/>
      <c r="G590" s="78"/>
      <c r="H590" s="78"/>
      <c r="I590" s="78"/>
      <c r="J590" s="78"/>
      <c r="K590" s="77"/>
      <c r="L590" s="78"/>
      <c r="M590" s="78"/>
      <c r="N590" s="78"/>
      <c r="O590" s="23"/>
      <c r="P590" s="24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3.2">
      <c r="A591" s="25"/>
      <c r="B591" s="15"/>
      <c r="C591" s="25"/>
      <c r="D591" s="77"/>
      <c r="E591" s="78"/>
      <c r="F591" s="78"/>
      <c r="G591" s="78"/>
      <c r="H591" s="78"/>
      <c r="I591" s="78"/>
      <c r="J591" s="78"/>
      <c r="K591" s="77"/>
      <c r="L591" s="78"/>
      <c r="M591" s="78"/>
      <c r="N591" s="78"/>
      <c r="O591" s="23"/>
      <c r="P591" s="24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3.2">
      <c r="A592" s="25"/>
      <c r="B592" s="15"/>
      <c r="C592" s="25"/>
      <c r="D592" s="77"/>
      <c r="E592" s="78"/>
      <c r="F592" s="78"/>
      <c r="G592" s="78"/>
      <c r="H592" s="78"/>
      <c r="I592" s="78"/>
      <c r="J592" s="78"/>
      <c r="K592" s="77"/>
      <c r="L592" s="78"/>
      <c r="M592" s="78"/>
      <c r="N592" s="78"/>
      <c r="O592" s="23"/>
      <c r="P592" s="24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3.2">
      <c r="A593" s="25"/>
      <c r="B593" s="15"/>
      <c r="C593" s="25"/>
      <c r="D593" s="77"/>
      <c r="E593" s="78"/>
      <c r="F593" s="78"/>
      <c r="G593" s="78"/>
      <c r="H593" s="78"/>
      <c r="I593" s="78"/>
      <c r="J593" s="78"/>
      <c r="K593" s="77"/>
      <c r="L593" s="78"/>
      <c r="M593" s="78"/>
      <c r="N593" s="78"/>
      <c r="O593" s="23"/>
      <c r="P593" s="24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3.2">
      <c r="A594" s="25"/>
      <c r="B594" s="15"/>
      <c r="C594" s="25"/>
      <c r="D594" s="77"/>
      <c r="E594" s="78"/>
      <c r="F594" s="78"/>
      <c r="G594" s="78"/>
      <c r="H594" s="78"/>
      <c r="I594" s="78"/>
      <c r="J594" s="78"/>
      <c r="K594" s="77"/>
      <c r="L594" s="78"/>
      <c r="M594" s="78"/>
      <c r="N594" s="78"/>
      <c r="O594" s="23"/>
      <c r="P594" s="24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3.2">
      <c r="A595" s="25"/>
      <c r="B595" s="15"/>
      <c r="C595" s="25"/>
      <c r="D595" s="77"/>
      <c r="E595" s="78"/>
      <c r="F595" s="78"/>
      <c r="G595" s="78"/>
      <c r="H595" s="78"/>
      <c r="I595" s="78"/>
      <c r="J595" s="78"/>
      <c r="K595" s="77"/>
      <c r="L595" s="78"/>
      <c r="M595" s="78"/>
      <c r="N595" s="78"/>
      <c r="O595" s="23"/>
      <c r="P595" s="24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3.2">
      <c r="A596" s="25"/>
      <c r="B596" s="15"/>
      <c r="C596" s="25"/>
      <c r="D596" s="77"/>
      <c r="E596" s="78"/>
      <c r="F596" s="78"/>
      <c r="G596" s="78"/>
      <c r="H596" s="78"/>
      <c r="I596" s="78"/>
      <c r="J596" s="78"/>
      <c r="K596" s="77"/>
      <c r="L596" s="78"/>
      <c r="M596" s="78"/>
      <c r="N596" s="78"/>
      <c r="O596" s="23"/>
      <c r="P596" s="24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3.2">
      <c r="A597" s="25"/>
      <c r="B597" s="15"/>
      <c r="C597" s="25"/>
      <c r="D597" s="77"/>
      <c r="E597" s="78"/>
      <c r="F597" s="78"/>
      <c r="G597" s="78"/>
      <c r="H597" s="78"/>
      <c r="I597" s="78"/>
      <c r="J597" s="78"/>
      <c r="K597" s="77"/>
      <c r="L597" s="78"/>
      <c r="M597" s="78"/>
      <c r="N597" s="78"/>
      <c r="O597" s="23"/>
      <c r="P597" s="24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3.2">
      <c r="A598" s="25"/>
      <c r="B598" s="15"/>
      <c r="C598" s="25"/>
      <c r="D598" s="77"/>
      <c r="E598" s="78"/>
      <c r="F598" s="78"/>
      <c r="G598" s="78"/>
      <c r="H598" s="78"/>
      <c r="I598" s="78"/>
      <c r="J598" s="78"/>
      <c r="K598" s="77"/>
      <c r="L598" s="78"/>
      <c r="M598" s="78"/>
      <c r="N598" s="78"/>
      <c r="O598" s="23"/>
      <c r="P598" s="24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3.2">
      <c r="A599" s="25"/>
      <c r="B599" s="15"/>
      <c r="C599" s="25"/>
      <c r="D599" s="77"/>
      <c r="E599" s="78"/>
      <c r="F599" s="78"/>
      <c r="G599" s="78"/>
      <c r="H599" s="78"/>
      <c r="I599" s="78"/>
      <c r="J599" s="78"/>
      <c r="K599" s="77"/>
      <c r="L599" s="78"/>
      <c r="M599" s="78"/>
      <c r="N599" s="78"/>
      <c r="O599" s="23"/>
      <c r="P599" s="24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3.2">
      <c r="A600" s="25"/>
      <c r="B600" s="15"/>
      <c r="C600" s="25"/>
      <c r="D600" s="77"/>
      <c r="E600" s="78"/>
      <c r="F600" s="78"/>
      <c r="G600" s="78"/>
      <c r="H600" s="78"/>
      <c r="I600" s="78"/>
      <c r="J600" s="78"/>
      <c r="K600" s="77"/>
      <c r="L600" s="78"/>
      <c r="M600" s="78"/>
      <c r="N600" s="78"/>
      <c r="O600" s="23"/>
      <c r="P600" s="24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3.2">
      <c r="A601" s="25"/>
      <c r="B601" s="15"/>
      <c r="C601" s="25"/>
      <c r="D601" s="77"/>
      <c r="E601" s="78"/>
      <c r="F601" s="78"/>
      <c r="G601" s="78"/>
      <c r="H601" s="78"/>
      <c r="I601" s="78"/>
      <c r="J601" s="78"/>
      <c r="K601" s="77"/>
      <c r="L601" s="78"/>
      <c r="M601" s="78"/>
      <c r="N601" s="78"/>
      <c r="O601" s="23"/>
      <c r="P601" s="24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3.2">
      <c r="A602" s="25"/>
      <c r="B602" s="15"/>
      <c r="C602" s="25"/>
      <c r="D602" s="77"/>
      <c r="E602" s="78"/>
      <c r="F602" s="78"/>
      <c r="G602" s="78"/>
      <c r="H602" s="78"/>
      <c r="I602" s="78"/>
      <c r="J602" s="78"/>
      <c r="K602" s="77"/>
      <c r="L602" s="78"/>
      <c r="M602" s="78"/>
      <c r="N602" s="78"/>
      <c r="O602" s="23"/>
      <c r="P602" s="24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3.2">
      <c r="A603" s="25"/>
      <c r="B603" s="15"/>
      <c r="C603" s="25"/>
      <c r="D603" s="77"/>
      <c r="E603" s="78"/>
      <c r="F603" s="78"/>
      <c r="G603" s="78"/>
      <c r="H603" s="78"/>
      <c r="I603" s="78"/>
      <c r="J603" s="78"/>
      <c r="K603" s="77"/>
      <c r="L603" s="78"/>
      <c r="M603" s="78"/>
      <c r="N603" s="78"/>
      <c r="O603" s="23"/>
      <c r="P603" s="24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3.2">
      <c r="A604" s="25"/>
      <c r="B604" s="15"/>
      <c r="C604" s="25"/>
      <c r="D604" s="77"/>
      <c r="E604" s="78"/>
      <c r="F604" s="78"/>
      <c r="G604" s="78"/>
      <c r="H604" s="78"/>
      <c r="I604" s="78"/>
      <c r="J604" s="78"/>
      <c r="K604" s="77"/>
      <c r="L604" s="78"/>
      <c r="M604" s="78"/>
      <c r="N604" s="78"/>
      <c r="O604" s="23"/>
      <c r="P604" s="24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3.2">
      <c r="A605" s="25"/>
      <c r="B605" s="15"/>
      <c r="C605" s="25"/>
      <c r="D605" s="77"/>
      <c r="E605" s="78"/>
      <c r="F605" s="78"/>
      <c r="G605" s="78"/>
      <c r="H605" s="78"/>
      <c r="I605" s="78"/>
      <c r="J605" s="78"/>
      <c r="K605" s="77"/>
      <c r="L605" s="78"/>
      <c r="M605" s="78"/>
      <c r="N605" s="78"/>
      <c r="O605" s="23"/>
      <c r="P605" s="24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3.2">
      <c r="A606" s="25"/>
      <c r="B606" s="15"/>
      <c r="C606" s="25"/>
      <c r="D606" s="77"/>
      <c r="E606" s="78"/>
      <c r="F606" s="78"/>
      <c r="G606" s="78"/>
      <c r="H606" s="78"/>
      <c r="I606" s="78"/>
      <c r="J606" s="78"/>
      <c r="K606" s="77"/>
      <c r="L606" s="78"/>
      <c r="M606" s="78"/>
      <c r="N606" s="78"/>
      <c r="O606" s="23"/>
      <c r="P606" s="24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3.2">
      <c r="A607" s="25"/>
      <c r="B607" s="15"/>
      <c r="C607" s="25"/>
      <c r="D607" s="77"/>
      <c r="E607" s="78"/>
      <c r="F607" s="78"/>
      <c r="G607" s="78"/>
      <c r="H607" s="78"/>
      <c r="I607" s="78"/>
      <c r="J607" s="78"/>
      <c r="K607" s="77"/>
      <c r="L607" s="78"/>
      <c r="M607" s="78"/>
      <c r="N607" s="78"/>
      <c r="O607" s="23"/>
      <c r="P607" s="24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3.2">
      <c r="A608" s="25"/>
      <c r="B608" s="15"/>
      <c r="C608" s="25"/>
      <c r="D608" s="77"/>
      <c r="E608" s="78"/>
      <c r="F608" s="78"/>
      <c r="G608" s="78"/>
      <c r="H608" s="78"/>
      <c r="I608" s="78"/>
      <c r="J608" s="78"/>
      <c r="K608" s="77"/>
      <c r="L608" s="78"/>
      <c r="M608" s="78"/>
      <c r="N608" s="78"/>
      <c r="O608" s="23"/>
      <c r="P608" s="24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3.2">
      <c r="A609" s="25"/>
      <c r="B609" s="15"/>
      <c r="C609" s="25"/>
      <c r="D609" s="77"/>
      <c r="E609" s="78"/>
      <c r="F609" s="78"/>
      <c r="G609" s="78"/>
      <c r="H609" s="78"/>
      <c r="I609" s="78"/>
      <c r="J609" s="78"/>
      <c r="K609" s="77"/>
      <c r="L609" s="78"/>
      <c r="M609" s="78"/>
      <c r="N609" s="78"/>
      <c r="O609" s="23"/>
      <c r="P609" s="24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3.2">
      <c r="A610" s="25"/>
      <c r="B610" s="15"/>
      <c r="C610" s="25"/>
      <c r="D610" s="77"/>
      <c r="E610" s="78"/>
      <c r="F610" s="78"/>
      <c r="G610" s="78"/>
      <c r="H610" s="78"/>
      <c r="I610" s="78"/>
      <c r="J610" s="78"/>
      <c r="K610" s="77"/>
      <c r="L610" s="78"/>
      <c r="M610" s="78"/>
      <c r="N610" s="78"/>
      <c r="O610" s="23"/>
      <c r="P610" s="24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3.2">
      <c r="A611" s="25"/>
      <c r="B611" s="15"/>
      <c r="C611" s="25"/>
      <c r="D611" s="77"/>
      <c r="E611" s="78"/>
      <c r="F611" s="78"/>
      <c r="G611" s="78"/>
      <c r="H611" s="78"/>
      <c r="I611" s="78"/>
      <c r="J611" s="78"/>
      <c r="K611" s="77"/>
      <c r="L611" s="78"/>
      <c r="M611" s="78"/>
      <c r="N611" s="78"/>
      <c r="O611" s="23"/>
      <c r="P611" s="24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3.2">
      <c r="A612" s="25"/>
      <c r="B612" s="15"/>
      <c r="C612" s="25"/>
      <c r="D612" s="77"/>
      <c r="E612" s="78"/>
      <c r="F612" s="78"/>
      <c r="G612" s="78"/>
      <c r="H612" s="78"/>
      <c r="I612" s="78"/>
      <c r="J612" s="78"/>
      <c r="K612" s="77"/>
      <c r="L612" s="78"/>
      <c r="M612" s="78"/>
      <c r="N612" s="78"/>
      <c r="O612" s="23"/>
      <c r="P612" s="24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3.2">
      <c r="A613" s="25"/>
      <c r="B613" s="15"/>
      <c r="C613" s="25"/>
      <c r="D613" s="77"/>
      <c r="E613" s="78"/>
      <c r="F613" s="78"/>
      <c r="G613" s="78"/>
      <c r="H613" s="78"/>
      <c r="I613" s="78"/>
      <c r="J613" s="78"/>
      <c r="K613" s="77"/>
      <c r="L613" s="78"/>
      <c r="M613" s="78"/>
      <c r="N613" s="78"/>
      <c r="O613" s="23"/>
      <c r="P613" s="24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3.2">
      <c r="A614" s="25"/>
      <c r="B614" s="15"/>
      <c r="C614" s="25"/>
      <c r="D614" s="77"/>
      <c r="E614" s="78"/>
      <c r="F614" s="78"/>
      <c r="G614" s="78"/>
      <c r="H614" s="78"/>
      <c r="I614" s="78"/>
      <c r="J614" s="78"/>
      <c r="K614" s="77"/>
      <c r="L614" s="78"/>
      <c r="M614" s="78"/>
      <c r="N614" s="78"/>
      <c r="O614" s="23"/>
      <c r="P614" s="24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3.2">
      <c r="A615" s="25"/>
      <c r="B615" s="15"/>
      <c r="C615" s="25"/>
      <c r="D615" s="77"/>
      <c r="E615" s="78"/>
      <c r="F615" s="78"/>
      <c r="G615" s="78"/>
      <c r="H615" s="78"/>
      <c r="I615" s="78"/>
      <c r="J615" s="78"/>
      <c r="K615" s="77"/>
      <c r="L615" s="78"/>
      <c r="M615" s="78"/>
      <c r="N615" s="78"/>
      <c r="O615" s="23"/>
      <c r="P615" s="24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3.2">
      <c r="A616" s="25"/>
      <c r="B616" s="15"/>
      <c r="C616" s="25"/>
      <c r="D616" s="77"/>
      <c r="E616" s="78"/>
      <c r="F616" s="78"/>
      <c r="G616" s="78"/>
      <c r="H616" s="78"/>
      <c r="I616" s="78"/>
      <c r="J616" s="78"/>
      <c r="K616" s="77"/>
      <c r="L616" s="78"/>
      <c r="M616" s="78"/>
      <c r="N616" s="78"/>
      <c r="O616" s="23"/>
      <c r="P616" s="24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3.2">
      <c r="A617" s="25"/>
      <c r="B617" s="15"/>
      <c r="C617" s="25"/>
      <c r="D617" s="77"/>
      <c r="E617" s="78"/>
      <c r="F617" s="78"/>
      <c r="G617" s="78"/>
      <c r="H617" s="78"/>
      <c r="I617" s="78"/>
      <c r="J617" s="78"/>
      <c r="K617" s="77"/>
      <c r="L617" s="78"/>
      <c r="M617" s="78"/>
      <c r="N617" s="78"/>
      <c r="O617" s="23"/>
      <c r="P617" s="24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3.2">
      <c r="A618" s="25"/>
      <c r="B618" s="15"/>
      <c r="C618" s="25"/>
      <c r="D618" s="77"/>
      <c r="E618" s="78"/>
      <c r="F618" s="78"/>
      <c r="G618" s="78"/>
      <c r="H618" s="78"/>
      <c r="I618" s="78"/>
      <c r="J618" s="78"/>
      <c r="K618" s="77"/>
      <c r="L618" s="78"/>
      <c r="M618" s="78"/>
      <c r="N618" s="78"/>
      <c r="O618" s="23"/>
      <c r="P618" s="24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3.2">
      <c r="A619" s="25"/>
      <c r="B619" s="15"/>
      <c r="C619" s="25"/>
      <c r="D619" s="77"/>
      <c r="E619" s="78"/>
      <c r="F619" s="78"/>
      <c r="G619" s="78"/>
      <c r="H619" s="78"/>
      <c r="I619" s="78"/>
      <c r="J619" s="78"/>
      <c r="K619" s="77"/>
      <c r="L619" s="78"/>
      <c r="M619" s="78"/>
      <c r="N619" s="78"/>
      <c r="O619" s="23"/>
      <c r="P619" s="24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3.2">
      <c r="A620" s="25"/>
      <c r="B620" s="15"/>
      <c r="C620" s="25"/>
      <c r="D620" s="77"/>
      <c r="E620" s="78"/>
      <c r="F620" s="78"/>
      <c r="G620" s="78"/>
      <c r="H620" s="78"/>
      <c r="I620" s="78"/>
      <c r="J620" s="78"/>
      <c r="K620" s="77"/>
      <c r="L620" s="78"/>
      <c r="M620" s="78"/>
      <c r="N620" s="78"/>
      <c r="O620" s="23"/>
      <c r="P620" s="24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3.2">
      <c r="A621" s="25"/>
      <c r="B621" s="15"/>
      <c r="C621" s="25"/>
      <c r="D621" s="77"/>
      <c r="E621" s="78"/>
      <c r="F621" s="78"/>
      <c r="G621" s="78"/>
      <c r="H621" s="78"/>
      <c r="I621" s="78"/>
      <c r="J621" s="78"/>
      <c r="K621" s="77"/>
      <c r="L621" s="78"/>
      <c r="M621" s="78"/>
      <c r="N621" s="78"/>
      <c r="O621" s="23"/>
      <c r="P621" s="24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3.2">
      <c r="A622" s="25"/>
      <c r="B622" s="15"/>
      <c r="C622" s="25"/>
      <c r="D622" s="77"/>
      <c r="E622" s="78"/>
      <c r="F622" s="78"/>
      <c r="G622" s="78"/>
      <c r="H622" s="78"/>
      <c r="I622" s="78"/>
      <c r="J622" s="78"/>
      <c r="K622" s="77"/>
      <c r="L622" s="78"/>
      <c r="M622" s="78"/>
      <c r="N622" s="78"/>
      <c r="O622" s="23"/>
      <c r="P622" s="24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3.2">
      <c r="A623" s="25"/>
      <c r="B623" s="15"/>
      <c r="C623" s="25"/>
      <c r="D623" s="77"/>
      <c r="E623" s="78"/>
      <c r="F623" s="78"/>
      <c r="G623" s="78"/>
      <c r="H623" s="78"/>
      <c r="I623" s="78"/>
      <c r="J623" s="78"/>
      <c r="K623" s="77"/>
      <c r="L623" s="78"/>
      <c r="M623" s="78"/>
      <c r="N623" s="78"/>
      <c r="O623" s="23"/>
      <c r="P623" s="24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3.2">
      <c r="A624" s="25"/>
      <c r="B624" s="15"/>
      <c r="C624" s="25"/>
      <c r="D624" s="77"/>
      <c r="E624" s="78"/>
      <c r="F624" s="78"/>
      <c r="G624" s="78"/>
      <c r="H624" s="78"/>
      <c r="I624" s="78"/>
      <c r="J624" s="78"/>
      <c r="K624" s="77"/>
      <c r="L624" s="78"/>
      <c r="M624" s="78"/>
      <c r="N624" s="78"/>
      <c r="O624" s="23"/>
      <c r="P624" s="24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3.2">
      <c r="A625" s="25"/>
      <c r="B625" s="15"/>
      <c r="C625" s="25"/>
      <c r="D625" s="77"/>
      <c r="E625" s="78"/>
      <c r="F625" s="78"/>
      <c r="G625" s="78"/>
      <c r="H625" s="78"/>
      <c r="I625" s="78"/>
      <c r="J625" s="78"/>
      <c r="K625" s="77"/>
      <c r="L625" s="78"/>
      <c r="M625" s="78"/>
      <c r="N625" s="78"/>
      <c r="O625" s="23"/>
      <c r="P625" s="24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3.2">
      <c r="A626" s="25"/>
      <c r="B626" s="15"/>
      <c r="C626" s="25"/>
      <c r="D626" s="77"/>
      <c r="E626" s="78"/>
      <c r="F626" s="78"/>
      <c r="G626" s="78"/>
      <c r="H626" s="78"/>
      <c r="I626" s="78"/>
      <c r="J626" s="78"/>
      <c r="K626" s="77"/>
      <c r="L626" s="78"/>
      <c r="M626" s="78"/>
      <c r="N626" s="78"/>
      <c r="O626" s="23"/>
      <c r="P626" s="24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3.2">
      <c r="A627" s="25"/>
      <c r="B627" s="15"/>
      <c r="C627" s="25"/>
      <c r="D627" s="77"/>
      <c r="E627" s="78"/>
      <c r="F627" s="78"/>
      <c r="G627" s="78"/>
      <c r="H627" s="78"/>
      <c r="I627" s="78"/>
      <c r="J627" s="78"/>
      <c r="K627" s="77"/>
      <c r="L627" s="78"/>
      <c r="M627" s="78"/>
      <c r="N627" s="78"/>
      <c r="O627" s="23"/>
      <c r="P627" s="24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3.2">
      <c r="A628" s="25"/>
      <c r="B628" s="15"/>
      <c r="C628" s="25"/>
      <c r="D628" s="77"/>
      <c r="E628" s="78"/>
      <c r="F628" s="78"/>
      <c r="G628" s="78"/>
      <c r="H628" s="78"/>
      <c r="I628" s="78"/>
      <c r="J628" s="78"/>
      <c r="K628" s="77"/>
      <c r="L628" s="78"/>
      <c r="M628" s="78"/>
      <c r="N628" s="78"/>
      <c r="O628" s="23"/>
      <c r="P628" s="24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3.2">
      <c r="A629" s="25"/>
      <c r="B629" s="15"/>
      <c r="C629" s="25"/>
      <c r="D629" s="77"/>
      <c r="E629" s="78"/>
      <c r="F629" s="78"/>
      <c r="G629" s="78"/>
      <c r="H629" s="78"/>
      <c r="I629" s="78"/>
      <c r="J629" s="78"/>
      <c r="K629" s="77"/>
      <c r="L629" s="78"/>
      <c r="M629" s="78"/>
      <c r="N629" s="78"/>
      <c r="O629" s="23"/>
      <c r="P629" s="24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3.2">
      <c r="A630" s="25"/>
      <c r="B630" s="15"/>
      <c r="C630" s="25"/>
      <c r="D630" s="77"/>
      <c r="E630" s="78"/>
      <c r="F630" s="78"/>
      <c r="G630" s="78"/>
      <c r="H630" s="78"/>
      <c r="I630" s="78"/>
      <c r="J630" s="78"/>
      <c r="K630" s="77"/>
      <c r="L630" s="78"/>
      <c r="M630" s="78"/>
      <c r="N630" s="78"/>
      <c r="O630" s="23"/>
      <c r="P630" s="24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3.2">
      <c r="A631" s="25"/>
      <c r="B631" s="15"/>
      <c r="C631" s="25"/>
      <c r="D631" s="77"/>
      <c r="E631" s="78"/>
      <c r="F631" s="78"/>
      <c r="G631" s="78"/>
      <c r="H631" s="78"/>
      <c r="I631" s="78"/>
      <c r="J631" s="78"/>
      <c r="K631" s="77"/>
      <c r="L631" s="78"/>
      <c r="M631" s="78"/>
      <c r="N631" s="78"/>
      <c r="O631" s="23"/>
      <c r="P631" s="24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3.2">
      <c r="A632" s="25"/>
      <c r="B632" s="15"/>
      <c r="C632" s="25"/>
      <c r="D632" s="77"/>
      <c r="E632" s="78"/>
      <c r="F632" s="78"/>
      <c r="G632" s="78"/>
      <c r="H632" s="78"/>
      <c r="I632" s="78"/>
      <c r="J632" s="78"/>
      <c r="K632" s="77"/>
      <c r="L632" s="78"/>
      <c r="M632" s="78"/>
      <c r="N632" s="78"/>
      <c r="O632" s="23"/>
      <c r="P632" s="24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3.2">
      <c r="A633" s="25"/>
      <c r="B633" s="15"/>
      <c r="C633" s="25"/>
      <c r="D633" s="77"/>
      <c r="E633" s="78"/>
      <c r="F633" s="78"/>
      <c r="G633" s="78"/>
      <c r="H633" s="78"/>
      <c r="I633" s="78"/>
      <c r="J633" s="78"/>
      <c r="K633" s="77"/>
      <c r="L633" s="78"/>
      <c r="M633" s="78"/>
      <c r="N633" s="78"/>
      <c r="O633" s="23"/>
      <c r="P633" s="24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3.2">
      <c r="A634" s="25"/>
      <c r="B634" s="15"/>
      <c r="C634" s="25"/>
      <c r="D634" s="77"/>
      <c r="E634" s="78"/>
      <c r="F634" s="78"/>
      <c r="G634" s="78"/>
      <c r="H634" s="78"/>
      <c r="I634" s="78"/>
      <c r="J634" s="78"/>
      <c r="K634" s="77"/>
      <c r="L634" s="78"/>
      <c r="M634" s="78"/>
      <c r="N634" s="78"/>
      <c r="O634" s="23"/>
      <c r="P634" s="24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3.2">
      <c r="A635" s="25"/>
      <c r="B635" s="15"/>
      <c r="C635" s="25"/>
      <c r="D635" s="77"/>
      <c r="E635" s="78"/>
      <c r="F635" s="78"/>
      <c r="G635" s="78"/>
      <c r="H635" s="78"/>
      <c r="I635" s="78"/>
      <c r="J635" s="78"/>
      <c r="K635" s="77"/>
      <c r="L635" s="78"/>
      <c r="M635" s="78"/>
      <c r="N635" s="78"/>
      <c r="O635" s="23"/>
      <c r="P635" s="24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3.2">
      <c r="A636" s="25"/>
      <c r="B636" s="15"/>
      <c r="C636" s="25"/>
      <c r="D636" s="77"/>
      <c r="E636" s="78"/>
      <c r="F636" s="78"/>
      <c r="G636" s="78"/>
      <c r="H636" s="78"/>
      <c r="I636" s="78"/>
      <c r="J636" s="78"/>
      <c r="K636" s="77"/>
      <c r="L636" s="78"/>
      <c r="M636" s="78"/>
      <c r="N636" s="78"/>
      <c r="O636" s="23"/>
      <c r="P636" s="24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3.2">
      <c r="A637" s="25"/>
      <c r="B637" s="15"/>
      <c r="C637" s="25"/>
      <c r="D637" s="77"/>
      <c r="E637" s="78"/>
      <c r="F637" s="78"/>
      <c r="G637" s="78"/>
      <c r="H637" s="78"/>
      <c r="I637" s="78"/>
      <c r="J637" s="78"/>
      <c r="K637" s="77"/>
      <c r="L637" s="78"/>
      <c r="M637" s="78"/>
      <c r="N637" s="78"/>
      <c r="O637" s="23"/>
      <c r="P637" s="24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3.2">
      <c r="A638" s="25"/>
      <c r="B638" s="15"/>
      <c r="C638" s="25"/>
      <c r="D638" s="77"/>
      <c r="E638" s="78"/>
      <c r="F638" s="78"/>
      <c r="G638" s="78"/>
      <c r="H638" s="78"/>
      <c r="I638" s="78"/>
      <c r="J638" s="78"/>
      <c r="K638" s="77"/>
      <c r="L638" s="78"/>
      <c r="M638" s="78"/>
      <c r="N638" s="78"/>
      <c r="O638" s="23"/>
      <c r="P638" s="24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3.2">
      <c r="A639" s="25"/>
      <c r="B639" s="15"/>
      <c r="C639" s="25"/>
      <c r="D639" s="77"/>
      <c r="E639" s="78"/>
      <c r="F639" s="78"/>
      <c r="G639" s="78"/>
      <c r="H639" s="78"/>
      <c r="I639" s="78"/>
      <c r="J639" s="78"/>
      <c r="K639" s="77"/>
      <c r="L639" s="78"/>
      <c r="M639" s="78"/>
      <c r="N639" s="78"/>
      <c r="O639" s="23"/>
      <c r="P639" s="24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3.2">
      <c r="A640" s="25"/>
      <c r="B640" s="15"/>
      <c r="C640" s="25"/>
      <c r="D640" s="77"/>
      <c r="E640" s="78"/>
      <c r="F640" s="78"/>
      <c r="G640" s="78"/>
      <c r="H640" s="78"/>
      <c r="I640" s="78"/>
      <c r="J640" s="78"/>
      <c r="K640" s="77"/>
      <c r="L640" s="78"/>
      <c r="M640" s="78"/>
      <c r="N640" s="78"/>
      <c r="O640" s="23"/>
      <c r="P640" s="24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3.2">
      <c r="A641" s="25"/>
      <c r="B641" s="15"/>
      <c r="C641" s="25"/>
      <c r="D641" s="77"/>
      <c r="E641" s="78"/>
      <c r="F641" s="78"/>
      <c r="G641" s="78"/>
      <c r="H641" s="78"/>
      <c r="I641" s="78"/>
      <c r="J641" s="78"/>
      <c r="K641" s="77"/>
      <c r="L641" s="78"/>
      <c r="M641" s="78"/>
      <c r="N641" s="78"/>
      <c r="O641" s="23"/>
      <c r="P641" s="24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3.2">
      <c r="A642" s="25"/>
      <c r="B642" s="15"/>
      <c r="C642" s="25"/>
      <c r="D642" s="77"/>
      <c r="E642" s="78"/>
      <c r="F642" s="78"/>
      <c r="G642" s="78"/>
      <c r="H642" s="78"/>
      <c r="I642" s="78"/>
      <c r="J642" s="78"/>
      <c r="K642" s="77"/>
      <c r="L642" s="78"/>
      <c r="M642" s="78"/>
      <c r="N642" s="78"/>
      <c r="O642" s="23"/>
      <c r="P642" s="24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3.2">
      <c r="A643" s="25"/>
      <c r="B643" s="15"/>
      <c r="C643" s="25"/>
      <c r="D643" s="77"/>
      <c r="E643" s="78"/>
      <c r="F643" s="78"/>
      <c r="G643" s="78"/>
      <c r="H643" s="78"/>
      <c r="I643" s="78"/>
      <c r="J643" s="78"/>
      <c r="K643" s="77"/>
      <c r="L643" s="78"/>
      <c r="M643" s="78"/>
      <c r="N643" s="78"/>
      <c r="O643" s="23"/>
      <c r="P643" s="24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3.2">
      <c r="A644" s="25"/>
      <c r="B644" s="15"/>
      <c r="C644" s="25"/>
      <c r="D644" s="77"/>
      <c r="E644" s="78"/>
      <c r="F644" s="78"/>
      <c r="G644" s="78"/>
      <c r="H644" s="78"/>
      <c r="I644" s="78"/>
      <c r="J644" s="78"/>
      <c r="K644" s="77"/>
      <c r="L644" s="78"/>
      <c r="M644" s="78"/>
      <c r="N644" s="78"/>
      <c r="O644" s="23"/>
      <c r="P644" s="24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3.2">
      <c r="A645" s="25"/>
      <c r="B645" s="15"/>
      <c r="C645" s="25"/>
      <c r="D645" s="77"/>
      <c r="E645" s="78"/>
      <c r="F645" s="78"/>
      <c r="G645" s="78"/>
      <c r="H645" s="78"/>
      <c r="I645" s="78"/>
      <c r="J645" s="78"/>
      <c r="K645" s="77"/>
      <c r="L645" s="78"/>
      <c r="M645" s="78"/>
      <c r="N645" s="78"/>
      <c r="O645" s="23"/>
      <c r="P645" s="24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3.2">
      <c r="A646" s="25"/>
      <c r="B646" s="15"/>
      <c r="C646" s="25"/>
      <c r="D646" s="77"/>
      <c r="E646" s="78"/>
      <c r="F646" s="78"/>
      <c r="G646" s="78"/>
      <c r="H646" s="78"/>
      <c r="I646" s="78"/>
      <c r="J646" s="78"/>
      <c r="K646" s="77"/>
      <c r="L646" s="78"/>
      <c r="M646" s="78"/>
      <c r="N646" s="78"/>
      <c r="O646" s="23"/>
      <c r="P646" s="24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3.2">
      <c r="A647" s="25"/>
      <c r="B647" s="15"/>
      <c r="C647" s="25"/>
      <c r="D647" s="77"/>
      <c r="E647" s="78"/>
      <c r="F647" s="78"/>
      <c r="G647" s="78"/>
      <c r="H647" s="78"/>
      <c r="I647" s="78"/>
      <c r="J647" s="78"/>
      <c r="K647" s="77"/>
      <c r="L647" s="78"/>
      <c r="M647" s="78"/>
      <c r="N647" s="78"/>
      <c r="O647" s="23"/>
      <c r="P647" s="24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3.2">
      <c r="A648" s="25"/>
      <c r="B648" s="15"/>
      <c r="C648" s="25"/>
      <c r="D648" s="77"/>
      <c r="E648" s="78"/>
      <c r="F648" s="78"/>
      <c r="G648" s="78"/>
      <c r="H648" s="78"/>
      <c r="I648" s="78"/>
      <c r="J648" s="78"/>
      <c r="K648" s="77"/>
      <c r="L648" s="78"/>
      <c r="M648" s="78"/>
      <c r="N648" s="78"/>
      <c r="O648" s="23"/>
      <c r="P648" s="24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3.2">
      <c r="A649" s="25"/>
      <c r="B649" s="15"/>
      <c r="C649" s="25"/>
      <c r="D649" s="77"/>
      <c r="E649" s="78"/>
      <c r="F649" s="78"/>
      <c r="G649" s="78"/>
      <c r="H649" s="78"/>
      <c r="I649" s="78"/>
      <c r="J649" s="78"/>
      <c r="K649" s="77"/>
      <c r="L649" s="78"/>
      <c r="M649" s="78"/>
      <c r="N649" s="78"/>
      <c r="O649" s="23"/>
      <c r="P649" s="24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3.2">
      <c r="A650" s="25"/>
      <c r="B650" s="15"/>
      <c r="C650" s="25"/>
      <c r="D650" s="77"/>
      <c r="E650" s="78"/>
      <c r="F650" s="78"/>
      <c r="G650" s="78"/>
      <c r="H650" s="78"/>
      <c r="I650" s="78"/>
      <c r="J650" s="78"/>
      <c r="K650" s="77"/>
      <c r="L650" s="78"/>
      <c r="M650" s="78"/>
      <c r="N650" s="78"/>
      <c r="O650" s="23"/>
      <c r="P650" s="24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3.2">
      <c r="A651" s="25"/>
      <c r="B651" s="15"/>
      <c r="C651" s="25"/>
      <c r="D651" s="77"/>
      <c r="E651" s="78"/>
      <c r="F651" s="78"/>
      <c r="G651" s="78"/>
      <c r="H651" s="78"/>
      <c r="I651" s="78"/>
      <c r="J651" s="78"/>
      <c r="K651" s="77"/>
      <c r="L651" s="78"/>
      <c r="M651" s="78"/>
      <c r="N651" s="78"/>
      <c r="O651" s="23"/>
      <c r="P651" s="24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3.2">
      <c r="A652" s="25"/>
      <c r="B652" s="15"/>
      <c r="C652" s="25"/>
      <c r="D652" s="77"/>
      <c r="E652" s="78"/>
      <c r="F652" s="78"/>
      <c r="G652" s="78"/>
      <c r="H652" s="78"/>
      <c r="I652" s="78"/>
      <c r="J652" s="78"/>
      <c r="K652" s="77"/>
      <c r="L652" s="78"/>
      <c r="M652" s="78"/>
      <c r="N652" s="78"/>
      <c r="O652" s="23"/>
      <c r="P652" s="24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3.2">
      <c r="A653" s="25"/>
      <c r="B653" s="15"/>
      <c r="C653" s="25"/>
      <c r="D653" s="77"/>
      <c r="E653" s="78"/>
      <c r="F653" s="78"/>
      <c r="G653" s="78"/>
      <c r="H653" s="78"/>
      <c r="I653" s="78"/>
      <c r="J653" s="78"/>
      <c r="K653" s="77"/>
      <c r="L653" s="78"/>
      <c r="M653" s="78"/>
      <c r="N653" s="78"/>
      <c r="O653" s="23"/>
      <c r="P653" s="24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3.2">
      <c r="A654" s="25"/>
      <c r="B654" s="15"/>
      <c r="C654" s="25"/>
      <c r="D654" s="77"/>
      <c r="E654" s="78"/>
      <c r="F654" s="78"/>
      <c r="G654" s="78"/>
      <c r="H654" s="78"/>
      <c r="I654" s="78"/>
      <c r="J654" s="78"/>
      <c r="K654" s="77"/>
      <c r="L654" s="78"/>
      <c r="M654" s="78"/>
      <c r="N654" s="78"/>
      <c r="O654" s="23"/>
      <c r="P654" s="24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3.2">
      <c r="A655" s="25"/>
      <c r="B655" s="15"/>
      <c r="C655" s="25"/>
      <c r="D655" s="77"/>
      <c r="E655" s="78"/>
      <c r="F655" s="78"/>
      <c r="G655" s="78"/>
      <c r="H655" s="78"/>
      <c r="I655" s="78"/>
      <c r="J655" s="78"/>
      <c r="K655" s="77"/>
      <c r="L655" s="78"/>
      <c r="M655" s="78"/>
      <c r="N655" s="78"/>
      <c r="O655" s="23"/>
      <c r="P655" s="24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3.2">
      <c r="A656" s="25"/>
      <c r="B656" s="15"/>
      <c r="C656" s="25"/>
      <c r="D656" s="77"/>
      <c r="E656" s="78"/>
      <c r="F656" s="78"/>
      <c r="G656" s="78"/>
      <c r="H656" s="78"/>
      <c r="I656" s="78"/>
      <c r="J656" s="78"/>
      <c r="K656" s="77"/>
      <c r="L656" s="78"/>
      <c r="M656" s="78"/>
      <c r="N656" s="78"/>
      <c r="O656" s="23"/>
      <c r="P656" s="24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3.2">
      <c r="A657" s="25"/>
      <c r="B657" s="15"/>
      <c r="C657" s="25"/>
      <c r="D657" s="77"/>
      <c r="E657" s="78"/>
      <c r="F657" s="78"/>
      <c r="G657" s="78"/>
      <c r="H657" s="78"/>
      <c r="I657" s="78"/>
      <c r="J657" s="78"/>
      <c r="K657" s="77"/>
      <c r="L657" s="78"/>
      <c r="M657" s="78"/>
      <c r="N657" s="78"/>
      <c r="O657" s="23"/>
      <c r="P657" s="24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3.2">
      <c r="A658" s="25"/>
      <c r="B658" s="15"/>
      <c r="C658" s="25"/>
      <c r="D658" s="77"/>
      <c r="E658" s="78"/>
      <c r="F658" s="78"/>
      <c r="G658" s="78"/>
      <c r="H658" s="78"/>
      <c r="I658" s="78"/>
      <c r="J658" s="78"/>
      <c r="K658" s="77"/>
      <c r="L658" s="78"/>
      <c r="M658" s="78"/>
      <c r="N658" s="78"/>
      <c r="O658" s="23"/>
      <c r="P658" s="24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3.2">
      <c r="A659" s="25"/>
      <c r="B659" s="15"/>
      <c r="C659" s="25"/>
      <c r="D659" s="77"/>
      <c r="E659" s="78"/>
      <c r="F659" s="78"/>
      <c r="G659" s="78"/>
      <c r="H659" s="78"/>
      <c r="I659" s="78"/>
      <c r="J659" s="78"/>
      <c r="K659" s="77"/>
      <c r="L659" s="78"/>
      <c r="M659" s="78"/>
      <c r="N659" s="78"/>
      <c r="O659" s="23"/>
      <c r="P659" s="24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3.2">
      <c r="A660" s="25"/>
      <c r="B660" s="15"/>
      <c r="C660" s="25"/>
      <c r="D660" s="77"/>
      <c r="E660" s="78"/>
      <c r="F660" s="78"/>
      <c r="G660" s="78"/>
      <c r="H660" s="78"/>
      <c r="I660" s="78"/>
      <c r="J660" s="78"/>
      <c r="K660" s="77"/>
      <c r="L660" s="78"/>
      <c r="M660" s="78"/>
      <c r="N660" s="78"/>
      <c r="O660" s="23"/>
      <c r="P660" s="24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3.2">
      <c r="A661" s="25"/>
      <c r="B661" s="15"/>
      <c r="C661" s="25"/>
      <c r="D661" s="77"/>
      <c r="E661" s="78"/>
      <c r="F661" s="78"/>
      <c r="G661" s="78"/>
      <c r="H661" s="78"/>
      <c r="I661" s="78"/>
      <c r="J661" s="78"/>
      <c r="K661" s="77"/>
      <c r="L661" s="78"/>
      <c r="M661" s="78"/>
      <c r="N661" s="78"/>
      <c r="O661" s="23"/>
      <c r="P661" s="24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3.2">
      <c r="A662" s="25"/>
      <c r="B662" s="15"/>
      <c r="C662" s="25"/>
      <c r="D662" s="77"/>
      <c r="E662" s="78"/>
      <c r="F662" s="78"/>
      <c r="G662" s="78"/>
      <c r="H662" s="78"/>
      <c r="I662" s="78"/>
      <c r="J662" s="78"/>
      <c r="K662" s="77"/>
      <c r="L662" s="78"/>
      <c r="M662" s="78"/>
      <c r="N662" s="78"/>
      <c r="O662" s="23"/>
      <c r="P662" s="24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3.2">
      <c r="A663" s="25"/>
      <c r="B663" s="15"/>
      <c r="C663" s="25"/>
      <c r="D663" s="77"/>
      <c r="E663" s="78"/>
      <c r="F663" s="78"/>
      <c r="G663" s="78"/>
      <c r="H663" s="78"/>
      <c r="I663" s="78"/>
      <c r="J663" s="78"/>
      <c r="K663" s="77"/>
      <c r="L663" s="78"/>
      <c r="M663" s="78"/>
      <c r="N663" s="78"/>
      <c r="O663" s="23"/>
      <c r="P663" s="24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3.2">
      <c r="A664" s="25"/>
      <c r="B664" s="15"/>
      <c r="C664" s="25"/>
      <c r="D664" s="77"/>
      <c r="E664" s="78"/>
      <c r="F664" s="78"/>
      <c r="G664" s="78"/>
      <c r="H664" s="78"/>
      <c r="I664" s="78"/>
      <c r="J664" s="78"/>
      <c r="K664" s="77"/>
      <c r="L664" s="78"/>
      <c r="M664" s="78"/>
      <c r="N664" s="78"/>
      <c r="O664" s="23"/>
      <c r="P664" s="24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3.2">
      <c r="A665" s="25"/>
      <c r="B665" s="15"/>
      <c r="C665" s="25"/>
      <c r="D665" s="77"/>
      <c r="E665" s="78"/>
      <c r="F665" s="78"/>
      <c r="G665" s="78"/>
      <c r="H665" s="78"/>
      <c r="I665" s="78"/>
      <c r="J665" s="78"/>
      <c r="K665" s="77"/>
      <c r="L665" s="78"/>
      <c r="M665" s="78"/>
      <c r="N665" s="78"/>
      <c r="O665" s="23"/>
      <c r="P665" s="24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3.2">
      <c r="A666" s="25"/>
      <c r="B666" s="15"/>
      <c r="C666" s="25"/>
      <c r="D666" s="77"/>
      <c r="E666" s="78"/>
      <c r="F666" s="78"/>
      <c r="G666" s="78"/>
      <c r="H666" s="78"/>
      <c r="I666" s="78"/>
      <c r="J666" s="78"/>
      <c r="K666" s="77"/>
      <c r="L666" s="78"/>
      <c r="M666" s="78"/>
      <c r="N666" s="78"/>
      <c r="O666" s="23"/>
      <c r="P666" s="24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3.2">
      <c r="A667" s="25"/>
      <c r="B667" s="15"/>
      <c r="C667" s="25"/>
      <c r="D667" s="77"/>
      <c r="E667" s="78"/>
      <c r="F667" s="78"/>
      <c r="G667" s="78"/>
      <c r="H667" s="78"/>
      <c r="I667" s="78"/>
      <c r="J667" s="78"/>
      <c r="K667" s="77"/>
      <c r="L667" s="78"/>
      <c r="M667" s="78"/>
      <c r="N667" s="78"/>
      <c r="O667" s="23"/>
      <c r="P667" s="24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3.2">
      <c r="A668" s="25"/>
      <c r="B668" s="15"/>
      <c r="C668" s="25"/>
      <c r="D668" s="77"/>
      <c r="E668" s="78"/>
      <c r="F668" s="78"/>
      <c r="G668" s="78"/>
      <c r="H668" s="78"/>
      <c r="I668" s="78"/>
      <c r="J668" s="78"/>
      <c r="K668" s="77"/>
      <c r="L668" s="78"/>
      <c r="M668" s="78"/>
      <c r="N668" s="78"/>
      <c r="O668" s="23"/>
      <c r="P668" s="24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3.2">
      <c r="A669" s="25"/>
      <c r="B669" s="15"/>
      <c r="C669" s="25"/>
      <c r="D669" s="77"/>
      <c r="E669" s="78"/>
      <c r="F669" s="78"/>
      <c r="G669" s="78"/>
      <c r="H669" s="78"/>
      <c r="I669" s="78"/>
      <c r="J669" s="78"/>
      <c r="K669" s="77"/>
      <c r="L669" s="78"/>
      <c r="M669" s="78"/>
      <c r="N669" s="78"/>
      <c r="O669" s="23"/>
      <c r="P669" s="24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3.2">
      <c r="A670" s="25"/>
      <c r="B670" s="15"/>
      <c r="C670" s="25"/>
      <c r="D670" s="77"/>
      <c r="E670" s="78"/>
      <c r="F670" s="78"/>
      <c r="G670" s="78"/>
      <c r="H670" s="78"/>
      <c r="I670" s="78"/>
      <c r="J670" s="78"/>
      <c r="K670" s="77"/>
      <c r="L670" s="78"/>
      <c r="M670" s="78"/>
      <c r="N670" s="78"/>
      <c r="O670" s="23"/>
      <c r="P670" s="24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3.2">
      <c r="A671" s="25"/>
      <c r="B671" s="15"/>
      <c r="C671" s="25"/>
      <c r="D671" s="77"/>
      <c r="E671" s="78"/>
      <c r="F671" s="78"/>
      <c r="G671" s="78"/>
      <c r="H671" s="78"/>
      <c r="I671" s="78"/>
      <c r="J671" s="78"/>
      <c r="K671" s="77"/>
      <c r="L671" s="78"/>
      <c r="M671" s="78"/>
      <c r="N671" s="78"/>
      <c r="O671" s="23"/>
      <c r="P671" s="24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3.2">
      <c r="A672" s="25"/>
      <c r="B672" s="15"/>
      <c r="C672" s="25"/>
      <c r="D672" s="77"/>
      <c r="E672" s="78"/>
      <c r="F672" s="78"/>
      <c r="G672" s="78"/>
      <c r="H672" s="78"/>
      <c r="I672" s="78"/>
      <c r="J672" s="78"/>
      <c r="K672" s="77"/>
      <c r="L672" s="78"/>
      <c r="M672" s="78"/>
      <c r="N672" s="78"/>
      <c r="O672" s="23"/>
      <c r="P672" s="24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3.2">
      <c r="A673" s="25"/>
      <c r="B673" s="15"/>
      <c r="C673" s="25"/>
      <c r="D673" s="77"/>
      <c r="E673" s="78"/>
      <c r="F673" s="78"/>
      <c r="G673" s="78"/>
      <c r="H673" s="78"/>
      <c r="I673" s="78"/>
      <c r="J673" s="78"/>
      <c r="K673" s="77"/>
      <c r="L673" s="78"/>
      <c r="M673" s="78"/>
      <c r="N673" s="78"/>
      <c r="O673" s="23"/>
      <c r="P673" s="24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3.2">
      <c r="A674" s="25"/>
      <c r="B674" s="15"/>
      <c r="C674" s="25"/>
      <c r="D674" s="77"/>
      <c r="E674" s="78"/>
      <c r="F674" s="78"/>
      <c r="G674" s="78"/>
      <c r="H674" s="78"/>
      <c r="I674" s="78"/>
      <c r="J674" s="78"/>
      <c r="K674" s="77"/>
      <c r="L674" s="78"/>
      <c r="M674" s="78"/>
      <c r="N674" s="78"/>
      <c r="O674" s="23"/>
      <c r="P674" s="24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3.2">
      <c r="A675" s="25"/>
      <c r="B675" s="15"/>
      <c r="C675" s="25"/>
      <c r="D675" s="77"/>
      <c r="E675" s="78"/>
      <c r="F675" s="78"/>
      <c r="G675" s="78"/>
      <c r="H675" s="78"/>
      <c r="I675" s="78"/>
      <c r="J675" s="78"/>
      <c r="K675" s="77"/>
      <c r="L675" s="78"/>
      <c r="M675" s="78"/>
      <c r="N675" s="78"/>
      <c r="O675" s="23"/>
      <c r="P675" s="24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3.2">
      <c r="A676" s="25"/>
      <c r="B676" s="15"/>
      <c r="C676" s="25"/>
      <c r="D676" s="77"/>
      <c r="E676" s="78"/>
      <c r="F676" s="78"/>
      <c r="G676" s="78"/>
      <c r="H676" s="78"/>
      <c r="I676" s="78"/>
      <c r="J676" s="78"/>
      <c r="K676" s="77"/>
      <c r="L676" s="78"/>
      <c r="M676" s="78"/>
      <c r="N676" s="78"/>
      <c r="O676" s="23"/>
      <c r="P676" s="24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3.2">
      <c r="A677" s="25"/>
      <c r="B677" s="15"/>
      <c r="C677" s="25"/>
      <c r="D677" s="77"/>
      <c r="E677" s="78"/>
      <c r="F677" s="78"/>
      <c r="G677" s="78"/>
      <c r="H677" s="78"/>
      <c r="I677" s="78"/>
      <c r="J677" s="78"/>
      <c r="K677" s="77"/>
      <c r="L677" s="78"/>
      <c r="M677" s="78"/>
      <c r="N677" s="78"/>
      <c r="O677" s="23"/>
      <c r="P677" s="24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3.2">
      <c r="A678" s="25"/>
      <c r="B678" s="15"/>
      <c r="C678" s="25"/>
      <c r="D678" s="77"/>
      <c r="E678" s="78"/>
      <c r="F678" s="78"/>
      <c r="G678" s="78"/>
      <c r="H678" s="78"/>
      <c r="I678" s="78"/>
      <c r="J678" s="78"/>
      <c r="K678" s="77"/>
      <c r="L678" s="78"/>
      <c r="M678" s="78"/>
      <c r="N678" s="78"/>
      <c r="O678" s="23"/>
      <c r="P678" s="24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3.2">
      <c r="A679" s="25"/>
      <c r="B679" s="15"/>
      <c r="C679" s="25"/>
      <c r="D679" s="77"/>
      <c r="E679" s="78"/>
      <c r="F679" s="78"/>
      <c r="G679" s="78"/>
      <c r="H679" s="78"/>
      <c r="I679" s="78"/>
      <c r="J679" s="78"/>
      <c r="K679" s="77"/>
      <c r="L679" s="78"/>
      <c r="M679" s="78"/>
      <c r="N679" s="78"/>
      <c r="O679" s="23"/>
      <c r="P679" s="24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3.2">
      <c r="A680" s="25"/>
      <c r="B680" s="15"/>
      <c r="C680" s="25"/>
      <c r="D680" s="77"/>
      <c r="E680" s="78"/>
      <c r="F680" s="78"/>
      <c r="G680" s="78"/>
      <c r="H680" s="78"/>
      <c r="I680" s="78"/>
      <c r="J680" s="78"/>
      <c r="K680" s="77"/>
      <c r="L680" s="78"/>
      <c r="M680" s="78"/>
      <c r="N680" s="78"/>
      <c r="O680" s="23"/>
      <c r="P680" s="24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3.2">
      <c r="A681" s="25"/>
      <c r="B681" s="15"/>
      <c r="C681" s="25"/>
      <c r="D681" s="77"/>
      <c r="E681" s="78"/>
      <c r="F681" s="78"/>
      <c r="G681" s="78"/>
      <c r="H681" s="78"/>
      <c r="I681" s="78"/>
      <c r="J681" s="78"/>
      <c r="K681" s="77"/>
      <c r="L681" s="78"/>
      <c r="M681" s="78"/>
      <c r="N681" s="78"/>
      <c r="O681" s="23"/>
      <c r="P681" s="24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3.2">
      <c r="A682" s="25"/>
      <c r="B682" s="15"/>
      <c r="C682" s="25"/>
      <c r="D682" s="77"/>
      <c r="E682" s="78"/>
      <c r="F682" s="78"/>
      <c r="G682" s="78"/>
      <c r="H682" s="78"/>
      <c r="I682" s="78"/>
      <c r="J682" s="78"/>
      <c r="K682" s="77"/>
      <c r="L682" s="78"/>
      <c r="M682" s="78"/>
      <c r="N682" s="78"/>
      <c r="O682" s="23"/>
      <c r="P682" s="24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3.2">
      <c r="A683" s="25"/>
      <c r="B683" s="15"/>
      <c r="C683" s="25"/>
      <c r="D683" s="77"/>
      <c r="E683" s="78"/>
      <c r="F683" s="78"/>
      <c r="G683" s="78"/>
      <c r="H683" s="78"/>
      <c r="I683" s="78"/>
      <c r="J683" s="78"/>
      <c r="K683" s="77"/>
      <c r="L683" s="78"/>
      <c r="M683" s="78"/>
      <c r="N683" s="78"/>
      <c r="O683" s="23"/>
      <c r="P683" s="24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3.2">
      <c r="A684" s="25"/>
      <c r="B684" s="15"/>
      <c r="C684" s="25"/>
      <c r="D684" s="77"/>
      <c r="E684" s="78"/>
      <c r="F684" s="78"/>
      <c r="G684" s="78"/>
      <c r="H684" s="78"/>
      <c r="I684" s="78"/>
      <c r="J684" s="78"/>
      <c r="K684" s="77"/>
      <c r="L684" s="78"/>
      <c r="M684" s="78"/>
      <c r="N684" s="78"/>
      <c r="O684" s="23"/>
      <c r="P684" s="24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3.2">
      <c r="A685" s="25"/>
      <c r="B685" s="15"/>
      <c r="C685" s="25"/>
      <c r="D685" s="77"/>
      <c r="E685" s="78"/>
      <c r="F685" s="78"/>
      <c r="G685" s="78"/>
      <c r="H685" s="78"/>
      <c r="I685" s="78"/>
      <c r="J685" s="78"/>
      <c r="K685" s="77"/>
      <c r="L685" s="78"/>
      <c r="M685" s="78"/>
      <c r="N685" s="78"/>
      <c r="O685" s="23"/>
      <c r="P685" s="24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3.2">
      <c r="A686" s="25"/>
      <c r="B686" s="15"/>
      <c r="C686" s="25"/>
      <c r="D686" s="77"/>
      <c r="E686" s="78"/>
      <c r="F686" s="78"/>
      <c r="G686" s="78"/>
      <c r="H686" s="78"/>
      <c r="I686" s="78"/>
      <c r="J686" s="78"/>
      <c r="K686" s="77"/>
      <c r="L686" s="78"/>
      <c r="M686" s="78"/>
      <c r="N686" s="78"/>
      <c r="O686" s="23"/>
      <c r="P686" s="24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3.2">
      <c r="A687" s="25"/>
      <c r="B687" s="15"/>
      <c r="C687" s="25"/>
      <c r="D687" s="77"/>
      <c r="E687" s="78"/>
      <c r="F687" s="78"/>
      <c r="G687" s="78"/>
      <c r="H687" s="78"/>
      <c r="I687" s="78"/>
      <c r="J687" s="78"/>
      <c r="K687" s="77"/>
      <c r="L687" s="78"/>
      <c r="M687" s="78"/>
      <c r="N687" s="78"/>
      <c r="O687" s="23"/>
      <c r="P687" s="24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3.2">
      <c r="A688" s="25"/>
      <c r="B688" s="15"/>
      <c r="C688" s="25"/>
      <c r="D688" s="77"/>
      <c r="E688" s="78"/>
      <c r="F688" s="78"/>
      <c r="G688" s="78"/>
      <c r="H688" s="78"/>
      <c r="I688" s="78"/>
      <c r="J688" s="78"/>
      <c r="K688" s="77"/>
      <c r="L688" s="78"/>
      <c r="M688" s="78"/>
      <c r="N688" s="78"/>
      <c r="O688" s="23"/>
      <c r="P688" s="24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3.2">
      <c r="A689" s="25"/>
      <c r="B689" s="15"/>
      <c r="C689" s="25"/>
      <c r="D689" s="77"/>
      <c r="E689" s="78"/>
      <c r="F689" s="78"/>
      <c r="G689" s="78"/>
      <c r="H689" s="78"/>
      <c r="I689" s="78"/>
      <c r="J689" s="78"/>
      <c r="K689" s="77"/>
      <c r="L689" s="78"/>
      <c r="M689" s="78"/>
      <c r="N689" s="78"/>
      <c r="O689" s="23"/>
      <c r="P689" s="24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3.2">
      <c r="A690" s="25"/>
      <c r="B690" s="15"/>
      <c r="C690" s="25"/>
      <c r="D690" s="77"/>
      <c r="E690" s="78"/>
      <c r="F690" s="78"/>
      <c r="G690" s="78"/>
      <c r="H690" s="78"/>
      <c r="I690" s="78"/>
      <c r="J690" s="78"/>
      <c r="K690" s="77"/>
      <c r="L690" s="78"/>
      <c r="M690" s="78"/>
      <c r="N690" s="78"/>
      <c r="O690" s="23"/>
      <c r="P690" s="24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3.2">
      <c r="A691" s="25"/>
      <c r="B691" s="15"/>
      <c r="C691" s="25"/>
      <c r="D691" s="77"/>
      <c r="E691" s="78"/>
      <c r="F691" s="78"/>
      <c r="G691" s="78"/>
      <c r="H691" s="78"/>
      <c r="I691" s="78"/>
      <c r="J691" s="78"/>
      <c r="K691" s="77"/>
      <c r="L691" s="78"/>
      <c r="M691" s="78"/>
      <c r="N691" s="78"/>
      <c r="O691" s="23"/>
      <c r="P691" s="24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3.2">
      <c r="A692" s="25"/>
      <c r="B692" s="15"/>
      <c r="C692" s="25"/>
      <c r="D692" s="77"/>
      <c r="E692" s="78"/>
      <c r="F692" s="78"/>
      <c r="G692" s="78"/>
      <c r="H692" s="78"/>
      <c r="I692" s="78"/>
      <c r="J692" s="78"/>
      <c r="K692" s="77"/>
      <c r="L692" s="78"/>
      <c r="M692" s="78"/>
      <c r="N692" s="78"/>
      <c r="O692" s="23"/>
      <c r="P692" s="24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3.2">
      <c r="A693" s="25"/>
      <c r="B693" s="15"/>
      <c r="C693" s="25"/>
      <c r="D693" s="77"/>
      <c r="E693" s="78"/>
      <c r="F693" s="78"/>
      <c r="G693" s="78"/>
      <c r="H693" s="78"/>
      <c r="I693" s="78"/>
      <c r="J693" s="78"/>
      <c r="K693" s="77"/>
      <c r="L693" s="78"/>
      <c r="M693" s="78"/>
      <c r="N693" s="78"/>
      <c r="O693" s="23"/>
      <c r="P693" s="24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3.2">
      <c r="A694" s="25"/>
      <c r="B694" s="15"/>
      <c r="C694" s="25"/>
      <c r="D694" s="77"/>
      <c r="E694" s="78"/>
      <c r="F694" s="78"/>
      <c r="G694" s="78"/>
      <c r="H694" s="78"/>
      <c r="I694" s="78"/>
      <c r="J694" s="78"/>
      <c r="K694" s="77"/>
      <c r="L694" s="78"/>
      <c r="M694" s="78"/>
      <c r="N694" s="78"/>
      <c r="O694" s="23"/>
      <c r="P694" s="24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3.2">
      <c r="A695" s="25"/>
      <c r="B695" s="15"/>
      <c r="C695" s="25"/>
      <c r="D695" s="77"/>
      <c r="E695" s="78"/>
      <c r="F695" s="78"/>
      <c r="G695" s="78"/>
      <c r="H695" s="78"/>
      <c r="I695" s="78"/>
      <c r="J695" s="78"/>
      <c r="K695" s="77"/>
      <c r="L695" s="78"/>
      <c r="M695" s="78"/>
      <c r="N695" s="78"/>
      <c r="O695" s="23"/>
      <c r="P695" s="24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3.2">
      <c r="A696" s="25"/>
      <c r="B696" s="15"/>
      <c r="C696" s="25"/>
      <c r="D696" s="77"/>
      <c r="E696" s="78"/>
      <c r="F696" s="78"/>
      <c r="G696" s="78"/>
      <c r="H696" s="78"/>
      <c r="I696" s="78"/>
      <c r="J696" s="78"/>
      <c r="K696" s="77"/>
      <c r="L696" s="78"/>
      <c r="M696" s="78"/>
      <c r="N696" s="78"/>
      <c r="O696" s="23"/>
      <c r="P696" s="24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3.2">
      <c r="A697" s="25"/>
      <c r="B697" s="15"/>
      <c r="C697" s="25"/>
      <c r="D697" s="77"/>
      <c r="E697" s="78"/>
      <c r="F697" s="78"/>
      <c r="G697" s="78"/>
      <c r="H697" s="78"/>
      <c r="I697" s="78"/>
      <c r="J697" s="78"/>
      <c r="K697" s="77"/>
      <c r="L697" s="78"/>
      <c r="M697" s="78"/>
      <c r="N697" s="78"/>
      <c r="O697" s="23"/>
      <c r="P697" s="24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3.2">
      <c r="A698" s="25"/>
      <c r="B698" s="15"/>
      <c r="C698" s="25"/>
      <c r="D698" s="77"/>
      <c r="E698" s="78"/>
      <c r="F698" s="78"/>
      <c r="G698" s="78"/>
      <c r="H698" s="78"/>
      <c r="I698" s="78"/>
      <c r="J698" s="78"/>
      <c r="K698" s="77"/>
      <c r="L698" s="78"/>
      <c r="M698" s="78"/>
      <c r="N698" s="78"/>
      <c r="O698" s="23"/>
      <c r="P698" s="24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3.2">
      <c r="A699" s="25"/>
      <c r="B699" s="15"/>
      <c r="C699" s="25"/>
      <c r="D699" s="77"/>
      <c r="E699" s="78"/>
      <c r="F699" s="78"/>
      <c r="G699" s="78"/>
      <c r="H699" s="78"/>
      <c r="I699" s="78"/>
      <c r="J699" s="78"/>
      <c r="K699" s="77"/>
      <c r="L699" s="78"/>
      <c r="M699" s="78"/>
      <c r="N699" s="78"/>
      <c r="O699" s="23"/>
      <c r="P699" s="24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3.2">
      <c r="A700" s="25"/>
      <c r="B700" s="15"/>
      <c r="C700" s="25"/>
      <c r="D700" s="77"/>
      <c r="E700" s="78"/>
      <c r="F700" s="78"/>
      <c r="G700" s="78"/>
      <c r="H700" s="78"/>
      <c r="I700" s="78"/>
      <c r="J700" s="78"/>
      <c r="K700" s="77"/>
      <c r="L700" s="78"/>
      <c r="M700" s="78"/>
      <c r="N700" s="78"/>
      <c r="O700" s="23"/>
      <c r="P700" s="24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3.2">
      <c r="A701" s="25"/>
      <c r="B701" s="15"/>
      <c r="C701" s="25"/>
      <c r="D701" s="77"/>
      <c r="E701" s="78"/>
      <c r="F701" s="78"/>
      <c r="G701" s="78"/>
      <c r="H701" s="78"/>
      <c r="I701" s="78"/>
      <c r="J701" s="78"/>
      <c r="K701" s="77"/>
      <c r="L701" s="78"/>
      <c r="M701" s="78"/>
      <c r="N701" s="78"/>
      <c r="O701" s="23"/>
      <c r="P701" s="24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3.2">
      <c r="A702" s="25"/>
      <c r="B702" s="15"/>
      <c r="C702" s="25"/>
      <c r="D702" s="77"/>
      <c r="E702" s="78"/>
      <c r="F702" s="78"/>
      <c r="G702" s="78"/>
      <c r="H702" s="78"/>
      <c r="I702" s="78"/>
      <c r="J702" s="78"/>
      <c r="K702" s="77"/>
      <c r="L702" s="78"/>
      <c r="M702" s="78"/>
      <c r="N702" s="78"/>
      <c r="O702" s="23"/>
      <c r="P702" s="24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3.2">
      <c r="A703" s="25"/>
      <c r="B703" s="15"/>
      <c r="C703" s="25"/>
      <c r="D703" s="77"/>
      <c r="E703" s="78"/>
      <c r="F703" s="78"/>
      <c r="G703" s="78"/>
      <c r="H703" s="78"/>
      <c r="I703" s="78"/>
      <c r="J703" s="78"/>
      <c r="K703" s="77"/>
      <c r="L703" s="78"/>
      <c r="M703" s="78"/>
      <c r="N703" s="78"/>
      <c r="O703" s="23"/>
      <c r="P703" s="24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3.2">
      <c r="A704" s="25"/>
      <c r="B704" s="15"/>
      <c r="C704" s="25"/>
      <c r="D704" s="77"/>
      <c r="E704" s="78"/>
      <c r="F704" s="78"/>
      <c r="G704" s="78"/>
      <c r="H704" s="78"/>
      <c r="I704" s="78"/>
      <c r="J704" s="78"/>
      <c r="K704" s="77"/>
      <c r="L704" s="78"/>
      <c r="M704" s="78"/>
      <c r="N704" s="78"/>
      <c r="O704" s="23"/>
      <c r="P704" s="24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3.2">
      <c r="A705" s="25"/>
      <c r="B705" s="15"/>
      <c r="C705" s="25"/>
      <c r="D705" s="77"/>
      <c r="E705" s="78"/>
      <c r="F705" s="78"/>
      <c r="G705" s="78"/>
      <c r="H705" s="78"/>
      <c r="I705" s="78"/>
      <c r="J705" s="78"/>
      <c r="K705" s="77"/>
      <c r="L705" s="78"/>
      <c r="M705" s="78"/>
      <c r="N705" s="78"/>
      <c r="O705" s="23"/>
      <c r="P705" s="24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3.2">
      <c r="A706" s="25"/>
      <c r="B706" s="15"/>
      <c r="C706" s="25"/>
      <c r="D706" s="77"/>
      <c r="E706" s="78"/>
      <c r="F706" s="78"/>
      <c r="G706" s="78"/>
      <c r="H706" s="78"/>
      <c r="I706" s="78"/>
      <c r="J706" s="78"/>
      <c r="K706" s="77"/>
      <c r="L706" s="78"/>
      <c r="M706" s="78"/>
      <c r="N706" s="78"/>
      <c r="O706" s="23"/>
      <c r="P706" s="24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3.2">
      <c r="A707" s="25"/>
      <c r="B707" s="15"/>
      <c r="C707" s="25"/>
      <c r="D707" s="77"/>
      <c r="E707" s="78"/>
      <c r="F707" s="78"/>
      <c r="G707" s="78"/>
      <c r="H707" s="78"/>
      <c r="I707" s="78"/>
      <c r="J707" s="78"/>
      <c r="K707" s="77"/>
      <c r="L707" s="78"/>
      <c r="M707" s="78"/>
      <c r="N707" s="78"/>
      <c r="O707" s="23"/>
      <c r="P707" s="24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3.2">
      <c r="A708" s="25"/>
      <c r="B708" s="15"/>
      <c r="C708" s="25"/>
      <c r="D708" s="77"/>
      <c r="E708" s="78"/>
      <c r="F708" s="78"/>
      <c r="G708" s="78"/>
      <c r="H708" s="78"/>
      <c r="I708" s="78"/>
      <c r="J708" s="78"/>
      <c r="K708" s="77"/>
      <c r="L708" s="78"/>
      <c r="M708" s="78"/>
      <c r="N708" s="78"/>
      <c r="O708" s="23"/>
      <c r="P708" s="24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3.2">
      <c r="A709" s="25"/>
      <c r="B709" s="15"/>
      <c r="C709" s="25"/>
      <c r="D709" s="77"/>
      <c r="E709" s="78"/>
      <c r="F709" s="78"/>
      <c r="G709" s="78"/>
      <c r="H709" s="78"/>
      <c r="I709" s="78"/>
      <c r="J709" s="78"/>
      <c r="K709" s="77"/>
      <c r="L709" s="78"/>
      <c r="M709" s="78"/>
      <c r="N709" s="78"/>
      <c r="O709" s="23"/>
      <c r="P709" s="24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3.2">
      <c r="A710" s="25"/>
      <c r="B710" s="15"/>
      <c r="C710" s="25"/>
      <c r="D710" s="77"/>
      <c r="E710" s="78"/>
      <c r="F710" s="78"/>
      <c r="G710" s="78"/>
      <c r="H710" s="78"/>
      <c r="I710" s="78"/>
      <c r="J710" s="78"/>
      <c r="K710" s="77"/>
      <c r="L710" s="78"/>
      <c r="M710" s="78"/>
      <c r="N710" s="78"/>
      <c r="O710" s="23"/>
      <c r="P710" s="24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3.2">
      <c r="A711" s="25"/>
      <c r="B711" s="15"/>
      <c r="C711" s="25"/>
      <c r="D711" s="77"/>
      <c r="E711" s="78"/>
      <c r="F711" s="78"/>
      <c r="G711" s="78"/>
      <c r="H711" s="78"/>
      <c r="I711" s="78"/>
      <c r="J711" s="78"/>
      <c r="K711" s="77"/>
      <c r="L711" s="78"/>
      <c r="M711" s="78"/>
      <c r="N711" s="78"/>
      <c r="O711" s="23"/>
      <c r="P711" s="24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3.2">
      <c r="A712" s="25"/>
      <c r="B712" s="15"/>
      <c r="C712" s="25"/>
      <c r="D712" s="77"/>
      <c r="E712" s="78"/>
      <c r="F712" s="78"/>
      <c r="G712" s="78"/>
      <c r="H712" s="78"/>
      <c r="I712" s="78"/>
      <c r="J712" s="78"/>
      <c r="K712" s="77"/>
      <c r="L712" s="78"/>
      <c r="M712" s="78"/>
      <c r="N712" s="78"/>
      <c r="O712" s="23"/>
      <c r="P712" s="24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3.2">
      <c r="A713" s="25"/>
      <c r="B713" s="15"/>
      <c r="C713" s="25"/>
      <c r="D713" s="77"/>
      <c r="E713" s="78"/>
      <c r="F713" s="78"/>
      <c r="G713" s="78"/>
      <c r="H713" s="78"/>
      <c r="I713" s="78"/>
      <c r="J713" s="78"/>
      <c r="K713" s="77"/>
      <c r="L713" s="78"/>
      <c r="M713" s="78"/>
      <c r="N713" s="78"/>
      <c r="O713" s="23"/>
      <c r="P713" s="24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3.2">
      <c r="A714" s="25"/>
      <c r="B714" s="15"/>
      <c r="C714" s="25"/>
      <c r="D714" s="77"/>
      <c r="E714" s="78"/>
      <c r="F714" s="78"/>
      <c r="G714" s="78"/>
      <c r="H714" s="78"/>
      <c r="I714" s="78"/>
      <c r="J714" s="78"/>
      <c r="K714" s="77"/>
      <c r="L714" s="78"/>
      <c r="M714" s="78"/>
      <c r="N714" s="78"/>
      <c r="O714" s="23"/>
      <c r="P714" s="24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3.2">
      <c r="A715" s="25"/>
      <c r="B715" s="15"/>
      <c r="C715" s="25"/>
      <c r="D715" s="77"/>
      <c r="E715" s="78"/>
      <c r="F715" s="78"/>
      <c r="G715" s="78"/>
      <c r="H715" s="78"/>
      <c r="I715" s="78"/>
      <c r="J715" s="78"/>
      <c r="K715" s="77"/>
      <c r="L715" s="78"/>
      <c r="M715" s="78"/>
      <c r="N715" s="78"/>
      <c r="O715" s="23"/>
      <c r="P715" s="24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3.2">
      <c r="A716" s="25"/>
      <c r="B716" s="15"/>
      <c r="C716" s="25"/>
      <c r="D716" s="77"/>
      <c r="E716" s="78"/>
      <c r="F716" s="78"/>
      <c r="G716" s="78"/>
      <c r="H716" s="78"/>
      <c r="I716" s="78"/>
      <c r="J716" s="78"/>
      <c r="K716" s="77"/>
      <c r="L716" s="78"/>
      <c r="M716" s="78"/>
      <c r="N716" s="78"/>
      <c r="O716" s="23"/>
      <c r="P716" s="24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3.2">
      <c r="A717" s="25"/>
      <c r="B717" s="15"/>
      <c r="C717" s="25"/>
      <c r="D717" s="77"/>
      <c r="E717" s="78"/>
      <c r="F717" s="78"/>
      <c r="G717" s="78"/>
      <c r="H717" s="78"/>
      <c r="I717" s="78"/>
      <c r="J717" s="78"/>
      <c r="K717" s="77"/>
      <c r="L717" s="78"/>
      <c r="M717" s="78"/>
      <c r="N717" s="78"/>
      <c r="O717" s="23"/>
      <c r="P717" s="24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3.2">
      <c r="A718" s="25"/>
      <c r="B718" s="15"/>
      <c r="C718" s="25"/>
      <c r="D718" s="77"/>
      <c r="E718" s="78"/>
      <c r="F718" s="78"/>
      <c r="G718" s="78"/>
      <c r="H718" s="78"/>
      <c r="I718" s="78"/>
      <c r="J718" s="78"/>
      <c r="K718" s="77"/>
      <c r="L718" s="78"/>
      <c r="M718" s="78"/>
      <c r="N718" s="78"/>
      <c r="O718" s="23"/>
      <c r="P718" s="24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3.2">
      <c r="A719" s="25"/>
      <c r="B719" s="15"/>
      <c r="C719" s="25"/>
      <c r="D719" s="77"/>
      <c r="E719" s="78"/>
      <c r="F719" s="78"/>
      <c r="G719" s="78"/>
      <c r="H719" s="78"/>
      <c r="I719" s="78"/>
      <c r="J719" s="78"/>
      <c r="K719" s="77"/>
      <c r="L719" s="78"/>
      <c r="M719" s="78"/>
      <c r="N719" s="78"/>
      <c r="O719" s="23"/>
      <c r="P719" s="24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3.2">
      <c r="A720" s="25"/>
      <c r="B720" s="15"/>
      <c r="C720" s="25"/>
      <c r="D720" s="77"/>
      <c r="E720" s="78"/>
      <c r="F720" s="78"/>
      <c r="G720" s="78"/>
      <c r="H720" s="78"/>
      <c r="I720" s="78"/>
      <c r="J720" s="78"/>
      <c r="K720" s="77"/>
      <c r="L720" s="78"/>
      <c r="M720" s="78"/>
      <c r="N720" s="78"/>
      <c r="O720" s="23"/>
      <c r="P720" s="24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3.2">
      <c r="A721" s="25"/>
      <c r="B721" s="15"/>
      <c r="C721" s="25"/>
      <c r="D721" s="77"/>
      <c r="E721" s="78"/>
      <c r="F721" s="78"/>
      <c r="G721" s="78"/>
      <c r="H721" s="78"/>
      <c r="I721" s="78"/>
      <c r="J721" s="78"/>
      <c r="K721" s="77"/>
      <c r="L721" s="78"/>
      <c r="M721" s="78"/>
      <c r="N721" s="78"/>
      <c r="O721" s="23"/>
      <c r="P721" s="24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3.2">
      <c r="A722" s="25"/>
      <c r="B722" s="15"/>
      <c r="C722" s="25"/>
      <c r="D722" s="77"/>
      <c r="E722" s="78"/>
      <c r="F722" s="78"/>
      <c r="G722" s="78"/>
      <c r="H722" s="78"/>
      <c r="I722" s="78"/>
      <c r="J722" s="78"/>
      <c r="K722" s="77"/>
      <c r="L722" s="78"/>
      <c r="M722" s="78"/>
      <c r="N722" s="78"/>
      <c r="O722" s="23"/>
      <c r="P722" s="24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3.2">
      <c r="A723" s="25"/>
      <c r="B723" s="15"/>
      <c r="C723" s="25"/>
      <c r="D723" s="77"/>
      <c r="E723" s="78"/>
      <c r="F723" s="78"/>
      <c r="G723" s="78"/>
      <c r="H723" s="78"/>
      <c r="I723" s="78"/>
      <c r="J723" s="78"/>
      <c r="K723" s="77"/>
      <c r="L723" s="78"/>
      <c r="M723" s="78"/>
      <c r="N723" s="78"/>
      <c r="O723" s="23"/>
      <c r="P723" s="24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3.2">
      <c r="A724" s="25"/>
      <c r="B724" s="15"/>
      <c r="C724" s="25"/>
      <c r="D724" s="77"/>
      <c r="E724" s="78"/>
      <c r="F724" s="78"/>
      <c r="G724" s="78"/>
      <c r="H724" s="78"/>
      <c r="I724" s="78"/>
      <c r="J724" s="78"/>
      <c r="K724" s="77"/>
      <c r="L724" s="78"/>
      <c r="M724" s="78"/>
      <c r="N724" s="78"/>
      <c r="O724" s="23"/>
      <c r="P724" s="24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3.2">
      <c r="A725" s="25"/>
      <c r="B725" s="15"/>
      <c r="C725" s="25"/>
      <c r="D725" s="77"/>
      <c r="E725" s="78"/>
      <c r="F725" s="78"/>
      <c r="G725" s="78"/>
      <c r="H725" s="78"/>
      <c r="I725" s="78"/>
      <c r="J725" s="78"/>
      <c r="K725" s="77"/>
      <c r="L725" s="78"/>
      <c r="M725" s="78"/>
      <c r="N725" s="78"/>
      <c r="O725" s="23"/>
      <c r="P725" s="24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3.2">
      <c r="A726" s="25"/>
      <c r="B726" s="15"/>
      <c r="C726" s="25"/>
      <c r="D726" s="77"/>
      <c r="E726" s="78"/>
      <c r="F726" s="78"/>
      <c r="G726" s="78"/>
      <c r="H726" s="78"/>
      <c r="I726" s="78"/>
      <c r="J726" s="78"/>
      <c r="K726" s="77"/>
      <c r="L726" s="78"/>
      <c r="M726" s="78"/>
      <c r="N726" s="78"/>
      <c r="O726" s="23"/>
      <c r="P726" s="24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3.2">
      <c r="A727" s="25"/>
      <c r="B727" s="15"/>
      <c r="C727" s="25"/>
      <c r="D727" s="77"/>
      <c r="E727" s="78"/>
      <c r="F727" s="78"/>
      <c r="G727" s="78"/>
      <c r="H727" s="78"/>
      <c r="I727" s="78"/>
      <c r="J727" s="78"/>
      <c r="K727" s="77"/>
      <c r="L727" s="78"/>
      <c r="M727" s="78"/>
      <c r="N727" s="78"/>
      <c r="O727" s="23"/>
      <c r="P727" s="24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3.2">
      <c r="A728" s="25"/>
      <c r="B728" s="15"/>
      <c r="C728" s="25"/>
      <c r="D728" s="77"/>
      <c r="E728" s="78"/>
      <c r="F728" s="78"/>
      <c r="G728" s="78"/>
      <c r="H728" s="78"/>
      <c r="I728" s="78"/>
      <c r="J728" s="78"/>
      <c r="K728" s="77"/>
      <c r="L728" s="78"/>
      <c r="M728" s="78"/>
      <c r="N728" s="78"/>
      <c r="O728" s="23"/>
      <c r="P728" s="24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3.2">
      <c r="A729" s="25"/>
      <c r="B729" s="15"/>
      <c r="C729" s="25"/>
      <c r="D729" s="77"/>
      <c r="E729" s="78"/>
      <c r="F729" s="78"/>
      <c r="G729" s="78"/>
      <c r="H729" s="78"/>
      <c r="I729" s="78"/>
      <c r="J729" s="78"/>
      <c r="K729" s="77"/>
      <c r="L729" s="78"/>
      <c r="M729" s="78"/>
      <c r="N729" s="78"/>
      <c r="O729" s="23"/>
      <c r="P729" s="24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3.2">
      <c r="A730" s="25"/>
      <c r="B730" s="15"/>
      <c r="C730" s="25"/>
      <c r="D730" s="77"/>
      <c r="E730" s="78"/>
      <c r="F730" s="78"/>
      <c r="G730" s="78"/>
      <c r="H730" s="78"/>
      <c r="I730" s="78"/>
      <c r="J730" s="78"/>
      <c r="K730" s="77"/>
      <c r="L730" s="78"/>
      <c r="M730" s="78"/>
      <c r="N730" s="78"/>
      <c r="O730" s="23"/>
      <c r="P730" s="24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3.2">
      <c r="A731" s="25"/>
      <c r="B731" s="15"/>
      <c r="C731" s="25"/>
      <c r="D731" s="77"/>
      <c r="E731" s="78"/>
      <c r="F731" s="78"/>
      <c r="G731" s="78"/>
      <c r="H731" s="78"/>
      <c r="I731" s="78"/>
      <c r="J731" s="78"/>
      <c r="K731" s="77"/>
      <c r="L731" s="78"/>
      <c r="M731" s="78"/>
      <c r="N731" s="78"/>
      <c r="O731" s="23"/>
      <c r="P731" s="24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3.2">
      <c r="A732" s="25"/>
      <c r="B732" s="15"/>
      <c r="C732" s="25"/>
      <c r="D732" s="77"/>
      <c r="E732" s="78"/>
      <c r="F732" s="78"/>
      <c r="G732" s="78"/>
      <c r="H732" s="78"/>
      <c r="I732" s="78"/>
      <c r="J732" s="78"/>
      <c r="K732" s="77"/>
      <c r="L732" s="78"/>
      <c r="M732" s="78"/>
      <c r="N732" s="78"/>
      <c r="O732" s="23"/>
      <c r="P732" s="24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3.2">
      <c r="A733" s="25"/>
      <c r="B733" s="15"/>
      <c r="C733" s="25"/>
      <c r="D733" s="77"/>
      <c r="E733" s="78"/>
      <c r="F733" s="78"/>
      <c r="G733" s="78"/>
      <c r="H733" s="78"/>
      <c r="I733" s="78"/>
      <c r="J733" s="78"/>
      <c r="K733" s="77"/>
      <c r="L733" s="78"/>
      <c r="M733" s="78"/>
      <c r="N733" s="78"/>
      <c r="O733" s="23"/>
      <c r="P733" s="24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3.2">
      <c r="A734" s="25"/>
      <c r="B734" s="15"/>
      <c r="C734" s="25"/>
      <c r="D734" s="77"/>
      <c r="E734" s="78"/>
      <c r="F734" s="78"/>
      <c r="G734" s="78"/>
      <c r="H734" s="78"/>
      <c r="I734" s="78"/>
      <c r="J734" s="78"/>
      <c r="K734" s="77"/>
      <c r="L734" s="78"/>
      <c r="M734" s="78"/>
      <c r="N734" s="78"/>
      <c r="O734" s="23"/>
      <c r="P734" s="24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3.2">
      <c r="A735" s="25"/>
      <c r="B735" s="15"/>
      <c r="C735" s="25"/>
      <c r="D735" s="77"/>
      <c r="E735" s="78"/>
      <c r="F735" s="78"/>
      <c r="G735" s="78"/>
      <c r="H735" s="78"/>
      <c r="I735" s="78"/>
      <c r="J735" s="78"/>
      <c r="K735" s="77"/>
      <c r="L735" s="78"/>
      <c r="M735" s="78"/>
      <c r="N735" s="78"/>
      <c r="O735" s="23"/>
      <c r="P735" s="24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3.2">
      <c r="A736" s="25"/>
      <c r="B736" s="15"/>
      <c r="C736" s="25"/>
      <c r="D736" s="77"/>
      <c r="E736" s="78"/>
      <c r="F736" s="78"/>
      <c r="G736" s="78"/>
      <c r="H736" s="78"/>
      <c r="I736" s="78"/>
      <c r="J736" s="78"/>
      <c r="K736" s="77"/>
      <c r="L736" s="78"/>
      <c r="M736" s="78"/>
      <c r="N736" s="78"/>
      <c r="O736" s="23"/>
      <c r="P736" s="24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3.2">
      <c r="A737" s="25"/>
      <c r="B737" s="15"/>
      <c r="C737" s="25"/>
      <c r="D737" s="77"/>
      <c r="E737" s="78"/>
      <c r="F737" s="78"/>
      <c r="G737" s="78"/>
      <c r="H737" s="78"/>
      <c r="I737" s="78"/>
      <c r="J737" s="78"/>
      <c r="K737" s="77"/>
      <c r="L737" s="78"/>
      <c r="M737" s="78"/>
      <c r="N737" s="78"/>
      <c r="O737" s="23"/>
      <c r="P737" s="24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3.2">
      <c r="A738" s="25"/>
      <c r="B738" s="15"/>
      <c r="C738" s="25"/>
      <c r="D738" s="77"/>
      <c r="E738" s="78"/>
      <c r="F738" s="78"/>
      <c r="G738" s="78"/>
      <c r="H738" s="78"/>
      <c r="I738" s="78"/>
      <c r="J738" s="78"/>
      <c r="K738" s="77"/>
      <c r="L738" s="78"/>
      <c r="M738" s="78"/>
      <c r="N738" s="78"/>
      <c r="O738" s="23"/>
      <c r="P738" s="24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3.2">
      <c r="A739" s="25"/>
      <c r="B739" s="15"/>
      <c r="C739" s="25"/>
      <c r="D739" s="77"/>
      <c r="E739" s="78"/>
      <c r="F739" s="78"/>
      <c r="G739" s="78"/>
      <c r="H739" s="78"/>
      <c r="I739" s="78"/>
      <c r="J739" s="78"/>
      <c r="K739" s="77"/>
      <c r="L739" s="78"/>
      <c r="M739" s="78"/>
      <c r="N739" s="78"/>
      <c r="O739" s="23"/>
      <c r="P739" s="24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3.2">
      <c r="A740" s="25"/>
      <c r="B740" s="15"/>
      <c r="C740" s="25"/>
      <c r="D740" s="77"/>
      <c r="E740" s="78"/>
      <c r="F740" s="78"/>
      <c r="G740" s="78"/>
      <c r="H740" s="78"/>
      <c r="I740" s="78"/>
      <c r="J740" s="78"/>
      <c r="K740" s="77"/>
      <c r="L740" s="78"/>
      <c r="M740" s="78"/>
      <c r="N740" s="78"/>
      <c r="O740" s="23"/>
      <c r="P740" s="24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3.2">
      <c r="A741" s="25"/>
      <c r="B741" s="15"/>
      <c r="C741" s="25"/>
      <c r="D741" s="77"/>
      <c r="E741" s="78"/>
      <c r="F741" s="78"/>
      <c r="G741" s="78"/>
      <c r="H741" s="78"/>
      <c r="I741" s="78"/>
      <c r="J741" s="78"/>
      <c r="K741" s="77"/>
      <c r="L741" s="78"/>
      <c r="M741" s="78"/>
      <c r="N741" s="78"/>
      <c r="O741" s="23"/>
      <c r="P741" s="24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3.2">
      <c r="A742" s="25"/>
      <c r="B742" s="15"/>
      <c r="C742" s="25"/>
      <c r="D742" s="77"/>
      <c r="E742" s="78"/>
      <c r="F742" s="78"/>
      <c r="G742" s="78"/>
      <c r="H742" s="78"/>
      <c r="I742" s="78"/>
      <c r="J742" s="78"/>
      <c r="K742" s="77"/>
      <c r="L742" s="78"/>
      <c r="M742" s="78"/>
      <c r="N742" s="78"/>
      <c r="O742" s="23"/>
      <c r="P742" s="24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3.2">
      <c r="A743" s="25"/>
      <c r="B743" s="15"/>
      <c r="C743" s="25"/>
      <c r="D743" s="77"/>
      <c r="E743" s="78"/>
      <c r="F743" s="78"/>
      <c r="G743" s="78"/>
      <c r="H743" s="78"/>
      <c r="I743" s="78"/>
      <c r="J743" s="78"/>
      <c r="K743" s="77"/>
      <c r="L743" s="78"/>
      <c r="M743" s="78"/>
      <c r="N743" s="78"/>
      <c r="O743" s="23"/>
      <c r="P743" s="24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3.2">
      <c r="A744" s="25"/>
      <c r="B744" s="15"/>
      <c r="C744" s="25"/>
      <c r="D744" s="77"/>
      <c r="E744" s="78"/>
      <c r="F744" s="78"/>
      <c r="G744" s="78"/>
      <c r="H744" s="78"/>
      <c r="I744" s="78"/>
      <c r="J744" s="78"/>
      <c r="K744" s="77"/>
      <c r="L744" s="78"/>
      <c r="M744" s="78"/>
      <c r="N744" s="78"/>
      <c r="O744" s="23"/>
      <c r="P744" s="24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3.2">
      <c r="A745" s="25"/>
      <c r="B745" s="15"/>
      <c r="C745" s="25"/>
      <c r="D745" s="77"/>
      <c r="E745" s="78"/>
      <c r="F745" s="78"/>
      <c r="G745" s="78"/>
      <c r="H745" s="78"/>
      <c r="I745" s="78"/>
      <c r="J745" s="78"/>
      <c r="K745" s="77"/>
      <c r="L745" s="78"/>
      <c r="M745" s="78"/>
      <c r="N745" s="78"/>
      <c r="O745" s="23"/>
      <c r="P745" s="24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3.2">
      <c r="A746" s="25"/>
      <c r="B746" s="15"/>
      <c r="C746" s="25"/>
      <c r="D746" s="77"/>
      <c r="E746" s="78"/>
      <c r="F746" s="78"/>
      <c r="G746" s="78"/>
      <c r="H746" s="78"/>
      <c r="I746" s="78"/>
      <c r="J746" s="78"/>
      <c r="K746" s="77"/>
      <c r="L746" s="78"/>
      <c r="M746" s="78"/>
      <c r="N746" s="78"/>
      <c r="O746" s="23"/>
      <c r="P746" s="24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3.2">
      <c r="A747" s="25"/>
      <c r="B747" s="15"/>
      <c r="C747" s="25"/>
      <c r="D747" s="77"/>
      <c r="E747" s="78"/>
      <c r="F747" s="78"/>
      <c r="G747" s="78"/>
      <c r="H747" s="78"/>
      <c r="I747" s="78"/>
      <c r="J747" s="78"/>
      <c r="K747" s="77"/>
      <c r="L747" s="78"/>
      <c r="M747" s="78"/>
      <c r="N747" s="78"/>
      <c r="O747" s="23"/>
      <c r="P747" s="24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3.2">
      <c r="A748" s="25"/>
      <c r="B748" s="15"/>
      <c r="C748" s="25"/>
      <c r="D748" s="77"/>
      <c r="E748" s="78"/>
      <c r="F748" s="78"/>
      <c r="G748" s="78"/>
      <c r="H748" s="78"/>
      <c r="I748" s="78"/>
      <c r="J748" s="78"/>
      <c r="K748" s="77"/>
      <c r="L748" s="78"/>
      <c r="M748" s="78"/>
      <c r="N748" s="78"/>
      <c r="O748" s="23"/>
      <c r="P748" s="24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3.2">
      <c r="A749" s="25"/>
      <c r="B749" s="15"/>
      <c r="C749" s="25"/>
      <c r="D749" s="77"/>
      <c r="E749" s="78"/>
      <c r="F749" s="78"/>
      <c r="G749" s="78"/>
      <c r="H749" s="78"/>
      <c r="I749" s="78"/>
      <c r="J749" s="78"/>
      <c r="K749" s="77"/>
      <c r="L749" s="78"/>
      <c r="M749" s="78"/>
      <c r="N749" s="78"/>
      <c r="O749" s="23"/>
      <c r="P749" s="24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3.2">
      <c r="A750" s="25"/>
      <c r="B750" s="15"/>
      <c r="C750" s="25"/>
      <c r="D750" s="77"/>
      <c r="E750" s="78"/>
      <c r="F750" s="78"/>
      <c r="G750" s="78"/>
      <c r="H750" s="78"/>
      <c r="I750" s="78"/>
      <c r="J750" s="78"/>
      <c r="K750" s="77"/>
      <c r="L750" s="78"/>
      <c r="M750" s="78"/>
      <c r="N750" s="78"/>
      <c r="O750" s="23"/>
      <c r="P750" s="24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3.2">
      <c r="A751" s="25"/>
      <c r="B751" s="15"/>
      <c r="C751" s="25"/>
      <c r="D751" s="77"/>
      <c r="E751" s="78"/>
      <c r="F751" s="78"/>
      <c r="G751" s="78"/>
      <c r="H751" s="78"/>
      <c r="I751" s="78"/>
      <c r="J751" s="78"/>
      <c r="K751" s="77"/>
      <c r="L751" s="78"/>
      <c r="M751" s="78"/>
      <c r="N751" s="78"/>
      <c r="O751" s="23"/>
      <c r="P751" s="24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3.2">
      <c r="A752" s="25"/>
      <c r="B752" s="15"/>
      <c r="C752" s="25"/>
      <c r="D752" s="77"/>
      <c r="E752" s="78"/>
      <c r="F752" s="78"/>
      <c r="G752" s="78"/>
      <c r="H752" s="78"/>
      <c r="I752" s="78"/>
      <c r="J752" s="78"/>
      <c r="K752" s="77"/>
      <c r="L752" s="78"/>
      <c r="M752" s="78"/>
      <c r="N752" s="78"/>
      <c r="O752" s="23"/>
      <c r="P752" s="24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3.2">
      <c r="A753" s="25"/>
      <c r="B753" s="15"/>
      <c r="C753" s="25"/>
      <c r="D753" s="77"/>
      <c r="E753" s="78"/>
      <c r="F753" s="78"/>
      <c r="G753" s="78"/>
      <c r="H753" s="78"/>
      <c r="I753" s="78"/>
      <c r="J753" s="78"/>
      <c r="K753" s="77"/>
      <c r="L753" s="78"/>
      <c r="M753" s="78"/>
      <c r="N753" s="78"/>
      <c r="O753" s="23"/>
      <c r="P753" s="24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3.2">
      <c r="A754" s="25"/>
      <c r="B754" s="15"/>
      <c r="C754" s="25"/>
      <c r="D754" s="77"/>
      <c r="E754" s="78"/>
      <c r="F754" s="78"/>
      <c r="G754" s="78"/>
      <c r="H754" s="78"/>
      <c r="I754" s="78"/>
      <c r="J754" s="78"/>
      <c r="K754" s="77"/>
      <c r="L754" s="78"/>
      <c r="M754" s="78"/>
      <c r="N754" s="78"/>
      <c r="O754" s="23"/>
      <c r="P754" s="24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3.2">
      <c r="A755" s="25"/>
      <c r="B755" s="15"/>
      <c r="C755" s="25"/>
      <c r="D755" s="77"/>
      <c r="E755" s="78"/>
      <c r="F755" s="78"/>
      <c r="G755" s="78"/>
      <c r="H755" s="78"/>
      <c r="I755" s="78"/>
      <c r="J755" s="78"/>
      <c r="K755" s="77"/>
      <c r="L755" s="78"/>
      <c r="M755" s="78"/>
      <c r="N755" s="78"/>
      <c r="O755" s="23"/>
      <c r="P755" s="24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3.2">
      <c r="A756" s="25"/>
      <c r="B756" s="15"/>
      <c r="C756" s="25"/>
      <c r="D756" s="77"/>
      <c r="E756" s="78"/>
      <c r="F756" s="78"/>
      <c r="G756" s="78"/>
      <c r="H756" s="78"/>
      <c r="I756" s="78"/>
      <c r="J756" s="78"/>
      <c r="K756" s="77"/>
      <c r="L756" s="78"/>
      <c r="M756" s="78"/>
      <c r="N756" s="78"/>
      <c r="O756" s="23"/>
      <c r="P756" s="24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3.2">
      <c r="A757" s="25"/>
      <c r="B757" s="15"/>
      <c r="C757" s="25"/>
      <c r="D757" s="77"/>
      <c r="E757" s="78"/>
      <c r="F757" s="78"/>
      <c r="G757" s="78"/>
      <c r="H757" s="78"/>
      <c r="I757" s="78"/>
      <c r="J757" s="78"/>
      <c r="K757" s="77"/>
      <c r="L757" s="78"/>
      <c r="M757" s="78"/>
      <c r="N757" s="78"/>
      <c r="O757" s="23"/>
      <c r="P757" s="24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3.2">
      <c r="A758" s="25"/>
      <c r="B758" s="15"/>
      <c r="C758" s="25"/>
      <c r="D758" s="77"/>
      <c r="E758" s="78"/>
      <c r="F758" s="78"/>
      <c r="G758" s="78"/>
      <c r="H758" s="78"/>
      <c r="I758" s="78"/>
      <c r="J758" s="78"/>
      <c r="K758" s="77"/>
      <c r="L758" s="78"/>
      <c r="M758" s="78"/>
      <c r="N758" s="78"/>
      <c r="O758" s="23"/>
      <c r="P758" s="24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3.2">
      <c r="A759" s="25"/>
      <c r="B759" s="15"/>
      <c r="C759" s="25"/>
      <c r="D759" s="77"/>
      <c r="E759" s="78"/>
      <c r="F759" s="78"/>
      <c r="G759" s="78"/>
      <c r="H759" s="78"/>
      <c r="I759" s="78"/>
      <c r="J759" s="78"/>
      <c r="K759" s="77"/>
      <c r="L759" s="78"/>
      <c r="M759" s="78"/>
      <c r="N759" s="78"/>
      <c r="O759" s="23"/>
      <c r="P759" s="24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3.2">
      <c r="A760" s="25"/>
      <c r="B760" s="15"/>
      <c r="C760" s="25"/>
      <c r="D760" s="77"/>
      <c r="E760" s="78"/>
      <c r="F760" s="78"/>
      <c r="G760" s="78"/>
      <c r="H760" s="78"/>
      <c r="I760" s="78"/>
      <c r="J760" s="78"/>
      <c r="K760" s="77"/>
      <c r="L760" s="78"/>
      <c r="M760" s="78"/>
      <c r="N760" s="78"/>
      <c r="O760" s="23"/>
      <c r="P760" s="24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3.2">
      <c r="A761" s="25"/>
      <c r="B761" s="15"/>
      <c r="C761" s="25"/>
      <c r="D761" s="77"/>
      <c r="E761" s="78"/>
      <c r="F761" s="78"/>
      <c r="G761" s="78"/>
      <c r="H761" s="78"/>
      <c r="I761" s="78"/>
      <c r="J761" s="78"/>
      <c r="K761" s="77"/>
      <c r="L761" s="78"/>
      <c r="M761" s="78"/>
      <c r="N761" s="78"/>
      <c r="O761" s="23"/>
      <c r="P761" s="24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3.2">
      <c r="A762" s="25"/>
      <c r="B762" s="15"/>
      <c r="C762" s="25"/>
      <c r="D762" s="77"/>
      <c r="E762" s="78"/>
      <c r="F762" s="78"/>
      <c r="G762" s="78"/>
      <c r="H762" s="78"/>
      <c r="I762" s="78"/>
      <c r="J762" s="78"/>
      <c r="K762" s="77"/>
      <c r="L762" s="78"/>
      <c r="M762" s="78"/>
      <c r="N762" s="78"/>
      <c r="O762" s="23"/>
      <c r="P762" s="24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3.2">
      <c r="A763" s="25"/>
      <c r="B763" s="15"/>
      <c r="C763" s="25"/>
      <c r="D763" s="77"/>
      <c r="E763" s="78"/>
      <c r="F763" s="78"/>
      <c r="G763" s="78"/>
      <c r="H763" s="78"/>
      <c r="I763" s="78"/>
      <c r="J763" s="78"/>
      <c r="K763" s="77"/>
      <c r="L763" s="78"/>
      <c r="M763" s="78"/>
      <c r="N763" s="78"/>
      <c r="O763" s="23"/>
      <c r="P763" s="24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3.2">
      <c r="A764" s="25"/>
      <c r="B764" s="15"/>
      <c r="C764" s="25"/>
      <c r="D764" s="77"/>
      <c r="E764" s="78"/>
      <c r="F764" s="78"/>
      <c r="G764" s="78"/>
      <c r="H764" s="78"/>
      <c r="I764" s="78"/>
      <c r="J764" s="78"/>
      <c r="K764" s="77"/>
      <c r="L764" s="78"/>
      <c r="M764" s="78"/>
      <c r="N764" s="78"/>
      <c r="O764" s="23"/>
      <c r="P764" s="24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3.2">
      <c r="A765" s="25"/>
      <c r="B765" s="15"/>
      <c r="C765" s="25"/>
      <c r="D765" s="77"/>
      <c r="E765" s="78"/>
      <c r="F765" s="78"/>
      <c r="G765" s="78"/>
      <c r="H765" s="78"/>
      <c r="I765" s="78"/>
      <c r="J765" s="78"/>
      <c r="K765" s="77"/>
      <c r="L765" s="78"/>
      <c r="M765" s="78"/>
      <c r="N765" s="78"/>
      <c r="O765" s="23"/>
      <c r="P765" s="24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3.2">
      <c r="A766" s="25"/>
      <c r="B766" s="15"/>
      <c r="C766" s="25"/>
      <c r="D766" s="77"/>
      <c r="E766" s="78"/>
      <c r="F766" s="78"/>
      <c r="G766" s="78"/>
      <c r="H766" s="78"/>
      <c r="I766" s="78"/>
      <c r="J766" s="78"/>
      <c r="K766" s="77"/>
      <c r="L766" s="78"/>
      <c r="M766" s="78"/>
      <c r="N766" s="78"/>
      <c r="O766" s="23"/>
      <c r="P766" s="24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3.2">
      <c r="A767" s="25"/>
      <c r="B767" s="15"/>
      <c r="C767" s="25"/>
      <c r="D767" s="77"/>
      <c r="E767" s="78"/>
      <c r="F767" s="78"/>
      <c r="G767" s="78"/>
      <c r="H767" s="78"/>
      <c r="I767" s="78"/>
      <c r="J767" s="78"/>
      <c r="K767" s="77"/>
      <c r="L767" s="78"/>
      <c r="M767" s="78"/>
      <c r="N767" s="78"/>
      <c r="O767" s="23"/>
      <c r="P767" s="24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3.2">
      <c r="A768" s="25"/>
      <c r="B768" s="15"/>
      <c r="C768" s="25"/>
      <c r="D768" s="77"/>
      <c r="E768" s="78"/>
      <c r="F768" s="78"/>
      <c r="G768" s="78"/>
      <c r="H768" s="78"/>
      <c r="I768" s="78"/>
      <c r="J768" s="78"/>
      <c r="K768" s="77"/>
      <c r="L768" s="78"/>
      <c r="M768" s="78"/>
      <c r="N768" s="78"/>
      <c r="O768" s="23"/>
      <c r="P768" s="24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3.2">
      <c r="A769" s="25"/>
      <c r="B769" s="15"/>
      <c r="C769" s="25"/>
      <c r="D769" s="77"/>
      <c r="E769" s="78"/>
      <c r="F769" s="78"/>
      <c r="G769" s="78"/>
      <c r="H769" s="78"/>
      <c r="I769" s="78"/>
      <c r="J769" s="78"/>
      <c r="K769" s="77"/>
      <c r="L769" s="78"/>
      <c r="M769" s="78"/>
      <c r="N769" s="78"/>
      <c r="O769" s="23"/>
      <c r="P769" s="24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3.2">
      <c r="A770" s="25"/>
      <c r="B770" s="15"/>
      <c r="C770" s="25"/>
      <c r="D770" s="77"/>
      <c r="E770" s="78"/>
      <c r="F770" s="78"/>
      <c r="G770" s="78"/>
      <c r="H770" s="78"/>
      <c r="I770" s="78"/>
      <c r="J770" s="78"/>
      <c r="K770" s="77"/>
      <c r="L770" s="78"/>
      <c r="M770" s="78"/>
      <c r="N770" s="78"/>
      <c r="O770" s="23"/>
      <c r="P770" s="24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3.2">
      <c r="A771" s="25"/>
      <c r="B771" s="15"/>
      <c r="C771" s="25"/>
      <c r="D771" s="77"/>
      <c r="E771" s="78"/>
      <c r="F771" s="78"/>
      <c r="G771" s="78"/>
      <c r="H771" s="78"/>
      <c r="I771" s="78"/>
      <c r="J771" s="78"/>
      <c r="K771" s="77"/>
      <c r="L771" s="78"/>
      <c r="M771" s="78"/>
      <c r="N771" s="78"/>
      <c r="O771" s="23"/>
      <c r="P771" s="24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3.2">
      <c r="A772" s="25"/>
      <c r="B772" s="15"/>
      <c r="C772" s="25"/>
      <c r="D772" s="77"/>
      <c r="E772" s="78"/>
      <c r="F772" s="78"/>
      <c r="G772" s="78"/>
      <c r="H772" s="78"/>
      <c r="I772" s="78"/>
      <c r="J772" s="78"/>
      <c r="K772" s="77"/>
      <c r="L772" s="78"/>
      <c r="M772" s="78"/>
      <c r="N772" s="78"/>
      <c r="O772" s="23"/>
      <c r="P772" s="24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3.2">
      <c r="A773" s="25"/>
      <c r="B773" s="15"/>
      <c r="C773" s="25"/>
      <c r="D773" s="77"/>
      <c r="E773" s="78"/>
      <c r="F773" s="78"/>
      <c r="G773" s="78"/>
      <c r="H773" s="78"/>
      <c r="I773" s="78"/>
      <c r="J773" s="78"/>
      <c r="K773" s="77"/>
      <c r="L773" s="78"/>
      <c r="M773" s="78"/>
      <c r="N773" s="78"/>
      <c r="O773" s="23"/>
      <c r="P773" s="24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3.2">
      <c r="A774" s="25"/>
      <c r="B774" s="15"/>
      <c r="C774" s="25"/>
      <c r="D774" s="77"/>
      <c r="E774" s="78"/>
      <c r="F774" s="78"/>
      <c r="G774" s="78"/>
      <c r="H774" s="78"/>
      <c r="I774" s="78"/>
      <c r="J774" s="78"/>
      <c r="K774" s="77"/>
      <c r="L774" s="78"/>
      <c r="M774" s="78"/>
      <c r="N774" s="78"/>
      <c r="O774" s="23"/>
      <c r="P774" s="24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3.2">
      <c r="A775" s="25"/>
      <c r="B775" s="15"/>
      <c r="C775" s="25"/>
      <c r="D775" s="77"/>
      <c r="E775" s="78"/>
      <c r="F775" s="78"/>
      <c r="G775" s="78"/>
      <c r="H775" s="78"/>
      <c r="I775" s="78"/>
      <c r="J775" s="78"/>
      <c r="K775" s="77"/>
      <c r="L775" s="78"/>
      <c r="M775" s="78"/>
      <c r="N775" s="78"/>
      <c r="O775" s="23"/>
      <c r="P775" s="24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3.2">
      <c r="A776" s="25"/>
      <c r="B776" s="15"/>
      <c r="C776" s="25"/>
      <c r="D776" s="77"/>
      <c r="E776" s="78"/>
      <c r="F776" s="78"/>
      <c r="G776" s="78"/>
      <c r="H776" s="78"/>
      <c r="I776" s="78"/>
      <c r="J776" s="78"/>
      <c r="K776" s="77"/>
      <c r="L776" s="78"/>
      <c r="M776" s="78"/>
      <c r="N776" s="78"/>
      <c r="O776" s="23"/>
      <c r="P776" s="24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3.2">
      <c r="A777" s="25"/>
      <c r="B777" s="15"/>
      <c r="C777" s="25"/>
      <c r="D777" s="77"/>
      <c r="E777" s="78"/>
      <c r="F777" s="78"/>
      <c r="G777" s="78"/>
      <c r="H777" s="78"/>
      <c r="I777" s="78"/>
      <c r="J777" s="78"/>
      <c r="K777" s="77"/>
      <c r="L777" s="78"/>
      <c r="M777" s="78"/>
      <c r="N777" s="78"/>
      <c r="O777" s="23"/>
      <c r="P777" s="24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3.2">
      <c r="A778" s="25"/>
      <c r="B778" s="15"/>
      <c r="C778" s="25"/>
      <c r="D778" s="77"/>
      <c r="E778" s="78"/>
      <c r="F778" s="78"/>
      <c r="G778" s="78"/>
      <c r="H778" s="78"/>
      <c r="I778" s="78"/>
      <c r="J778" s="78"/>
      <c r="K778" s="77"/>
      <c r="L778" s="78"/>
      <c r="M778" s="78"/>
      <c r="N778" s="78"/>
      <c r="O778" s="23"/>
      <c r="P778" s="24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3.2">
      <c r="A779" s="25"/>
      <c r="B779" s="15"/>
      <c r="C779" s="25"/>
      <c r="D779" s="77"/>
      <c r="E779" s="78"/>
      <c r="F779" s="78"/>
      <c r="G779" s="78"/>
      <c r="H779" s="78"/>
      <c r="I779" s="78"/>
      <c r="J779" s="78"/>
      <c r="K779" s="77"/>
      <c r="L779" s="78"/>
      <c r="M779" s="78"/>
      <c r="N779" s="78"/>
      <c r="O779" s="23"/>
      <c r="P779" s="24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3.2">
      <c r="A780" s="25"/>
      <c r="B780" s="15"/>
      <c r="C780" s="25"/>
      <c r="D780" s="77"/>
      <c r="E780" s="78"/>
      <c r="F780" s="78"/>
      <c r="G780" s="78"/>
      <c r="H780" s="78"/>
      <c r="I780" s="78"/>
      <c r="J780" s="78"/>
      <c r="K780" s="77"/>
      <c r="L780" s="78"/>
      <c r="M780" s="78"/>
      <c r="N780" s="78"/>
      <c r="O780" s="23"/>
      <c r="P780" s="24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3.2">
      <c r="A781" s="25"/>
      <c r="B781" s="15"/>
      <c r="C781" s="25"/>
      <c r="D781" s="77"/>
      <c r="E781" s="78"/>
      <c r="F781" s="78"/>
      <c r="G781" s="78"/>
      <c r="H781" s="78"/>
      <c r="I781" s="78"/>
      <c r="J781" s="78"/>
      <c r="K781" s="77"/>
      <c r="L781" s="78"/>
      <c r="M781" s="78"/>
      <c r="N781" s="78"/>
      <c r="O781" s="23"/>
      <c r="P781" s="24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3.2">
      <c r="A782" s="25"/>
      <c r="B782" s="15"/>
      <c r="C782" s="25"/>
      <c r="D782" s="77"/>
      <c r="E782" s="78"/>
      <c r="F782" s="78"/>
      <c r="G782" s="78"/>
      <c r="H782" s="78"/>
      <c r="I782" s="78"/>
      <c r="J782" s="78"/>
      <c r="K782" s="77"/>
      <c r="L782" s="78"/>
      <c r="M782" s="78"/>
      <c r="N782" s="78"/>
      <c r="O782" s="23"/>
      <c r="P782" s="24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3.2">
      <c r="A783" s="25"/>
      <c r="B783" s="15"/>
      <c r="C783" s="25"/>
      <c r="D783" s="77"/>
      <c r="E783" s="78"/>
      <c r="F783" s="78"/>
      <c r="G783" s="78"/>
      <c r="H783" s="78"/>
      <c r="I783" s="78"/>
      <c r="J783" s="78"/>
      <c r="K783" s="77"/>
      <c r="L783" s="78"/>
      <c r="M783" s="78"/>
      <c r="N783" s="78"/>
      <c r="O783" s="23"/>
      <c r="P783" s="24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3.2">
      <c r="A784" s="25"/>
      <c r="B784" s="15"/>
      <c r="C784" s="25"/>
      <c r="D784" s="77"/>
      <c r="E784" s="78"/>
      <c r="F784" s="78"/>
      <c r="G784" s="78"/>
      <c r="H784" s="78"/>
      <c r="I784" s="78"/>
      <c r="J784" s="78"/>
      <c r="K784" s="77"/>
      <c r="L784" s="78"/>
      <c r="M784" s="78"/>
      <c r="N784" s="78"/>
      <c r="O784" s="23"/>
      <c r="P784" s="24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3.2">
      <c r="A785" s="25"/>
      <c r="B785" s="15"/>
      <c r="C785" s="25"/>
      <c r="D785" s="77"/>
      <c r="E785" s="78"/>
      <c r="F785" s="78"/>
      <c r="G785" s="78"/>
      <c r="H785" s="78"/>
      <c r="I785" s="78"/>
      <c r="J785" s="78"/>
      <c r="K785" s="77"/>
      <c r="L785" s="78"/>
      <c r="M785" s="78"/>
      <c r="N785" s="78"/>
      <c r="O785" s="23"/>
      <c r="P785" s="24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3.2">
      <c r="A786" s="25"/>
      <c r="B786" s="15"/>
      <c r="C786" s="25"/>
      <c r="D786" s="77"/>
      <c r="E786" s="78"/>
      <c r="F786" s="78"/>
      <c r="G786" s="78"/>
      <c r="H786" s="78"/>
      <c r="I786" s="78"/>
      <c r="J786" s="78"/>
      <c r="K786" s="77"/>
      <c r="L786" s="78"/>
      <c r="M786" s="78"/>
      <c r="N786" s="78"/>
      <c r="O786" s="23"/>
      <c r="P786" s="24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3.2">
      <c r="A787" s="25"/>
      <c r="B787" s="15"/>
      <c r="C787" s="25"/>
      <c r="D787" s="77"/>
      <c r="E787" s="78"/>
      <c r="F787" s="78"/>
      <c r="G787" s="78"/>
      <c r="H787" s="78"/>
      <c r="I787" s="78"/>
      <c r="J787" s="78"/>
      <c r="K787" s="77"/>
      <c r="L787" s="78"/>
      <c r="M787" s="78"/>
      <c r="N787" s="78"/>
      <c r="O787" s="23"/>
      <c r="P787" s="24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3.2">
      <c r="A788" s="25"/>
      <c r="B788" s="15"/>
      <c r="C788" s="25"/>
      <c r="D788" s="77"/>
      <c r="E788" s="78"/>
      <c r="F788" s="78"/>
      <c r="G788" s="78"/>
      <c r="H788" s="78"/>
      <c r="I788" s="78"/>
      <c r="J788" s="78"/>
      <c r="K788" s="77"/>
      <c r="L788" s="78"/>
      <c r="M788" s="78"/>
      <c r="N788" s="78"/>
      <c r="O788" s="23"/>
      <c r="P788" s="24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3.2">
      <c r="A789" s="25"/>
      <c r="B789" s="15"/>
      <c r="C789" s="25"/>
      <c r="D789" s="77"/>
      <c r="E789" s="78"/>
      <c r="F789" s="78"/>
      <c r="G789" s="78"/>
      <c r="H789" s="78"/>
      <c r="I789" s="78"/>
      <c r="J789" s="78"/>
      <c r="K789" s="77"/>
      <c r="L789" s="78"/>
      <c r="M789" s="78"/>
      <c r="N789" s="78"/>
      <c r="O789" s="23"/>
      <c r="P789" s="24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3.2">
      <c r="A790" s="25"/>
      <c r="B790" s="15"/>
      <c r="C790" s="25"/>
      <c r="D790" s="77"/>
      <c r="E790" s="78"/>
      <c r="F790" s="78"/>
      <c r="G790" s="78"/>
      <c r="H790" s="78"/>
      <c r="I790" s="78"/>
      <c r="J790" s="78"/>
      <c r="K790" s="77"/>
      <c r="L790" s="78"/>
      <c r="M790" s="78"/>
      <c r="N790" s="78"/>
      <c r="O790" s="23"/>
      <c r="P790" s="24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3.2">
      <c r="A791" s="25"/>
      <c r="B791" s="15"/>
      <c r="C791" s="25"/>
      <c r="D791" s="77"/>
      <c r="E791" s="78"/>
      <c r="F791" s="78"/>
      <c r="G791" s="78"/>
      <c r="H791" s="78"/>
      <c r="I791" s="78"/>
      <c r="J791" s="78"/>
      <c r="K791" s="77"/>
      <c r="L791" s="78"/>
      <c r="M791" s="78"/>
      <c r="N791" s="78"/>
      <c r="O791" s="23"/>
      <c r="P791" s="24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3.2">
      <c r="A792" s="25"/>
      <c r="B792" s="15"/>
      <c r="C792" s="25"/>
      <c r="D792" s="77"/>
      <c r="E792" s="78"/>
      <c r="F792" s="78"/>
      <c r="G792" s="78"/>
      <c r="H792" s="78"/>
      <c r="I792" s="78"/>
      <c r="J792" s="78"/>
      <c r="K792" s="77"/>
      <c r="L792" s="78"/>
      <c r="M792" s="78"/>
      <c r="N792" s="78"/>
      <c r="O792" s="23"/>
      <c r="P792" s="24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3.2">
      <c r="A793" s="25"/>
      <c r="B793" s="15"/>
      <c r="C793" s="25"/>
      <c r="D793" s="77"/>
      <c r="E793" s="78"/>
      <c r="F793" s="78"/>
      <c r="G793" s="78"/>
      <c r="H793" s="78"/>
      <c r="I793" s="78"/>
      <c r="J793" s="78"/>
      <c r="K793" s="77"/>
      <c r="L793" s="78"/>
      <c r="M793" s="78"/>
      <c r="N793" s="78"/>
      <c r="O793" s="23"/>
      <c r="P793" s="24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3.2">
      <c r="A794" s="25"/>
      <c r="B794" s="15"/>
      <c r="C794" s="25"/>
      <c r="D794" s="77"/>
      <c r="E794" s="78"/>
      <c r="F794" s="78"/>
      <c r="G794" s="78"/>
      <c r="H794" s="78"/>
      <c r="I794" s="78"/>
      <c r="J794" s="78"/>
      <c r="K794" s="77"/>
      <c r="L794" s="78"/>
      <c r="M794" s="78"/>
      <c r="N794" s="78"/>
      <c r="O794" s="23"/>
      <c r="P794" s="24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3.2">
      <c r="A795" s="25"/>
      <c r="B795" s="15"/>
      <c r="C795" s="25"/>
      <c r="D795" s="77"/>
      <c r="E795" s="78"/>
      <c r="F795" s="78"/>
      <c r="G795" s="78"/>
      <c r="H795" s="78"/>
      <c r="I795" s="78"/>
      <c r="J795" s="78"/>
      <c r="K795" s="77"/>
      <c r="L795" s="78"/>
      <c r="M795" s="78"/>
      <c r="N795" s="78"/>
      <c r="O795" s="23"/>
      <c r="P795" s="24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3.2">
      <c r="A796" s="25"/>
      <c r="B796" s="15"/>
      <c r="C796" s="25"/>
      <c r="D796" s="77"/>
      <c r="E796" s="78"/>
      <c r="F796" s="78"/>
      <c r="G796" s="78"/>
      <c r="H796" s="78"/>
      <c r="I796" s="78"/>
      <c r="J796" s="78"/>
      <c r="K796" s="77"/>
      <c r="L796" s="78"/>
      <c r="M796" s="78"/>
      <c r="N796" s="78"/>
      <c r="O796" s="23"/>
      <c r="P796" s="24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3.2">
      <c r="A797" s="25"/>
      <c r="B797" s="15"/>
      <c r="C797" s="25"/>
      <c r="D797" s="77"/>
      <c r="E797" s="78"/>
      <c r="F797" s="78"/>
      <c r="G797" s="78"/>
      <c r="H797" s="78"/>
      <c r="I797" s="78"/>
      <c r="J797" s="78"/>
      <c r="K797" s="77"/>
      <c r="L797" s="78"/>
      <c r="M797" s="78"/>
      <c r="N797" s="78"/>
      <c r="O797" s="23"/>
      <c r="P797" s="24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3.2">
      <c r="A798" s="25"/>
      <c r="B798" s="15"/>
      <c r="C798" s="25"/>
      <c r="D798" s="77"/>
      <c r="E798" s="78"/>
      <c r="F798" s="78"/>
      <c r="G798" s="78"/>
      <c r="H798" s="78"/>
      <c r="I798" s="78"/>
      <c r="J798" s="78"/>
      <c r="K798" s="77"/>
      <c r="L798" s="78"/>
      <c r="M798" s="78"/>
      <c r="N798" s="78"/>
      <c r="O798" s="23"/>
      <c r="P798" s="24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3.2">
      <c r="A799" s="25"/>
      <c r="B799" s="15"/>
      <c r="C799" s="25"/>
      <c r="D799" s="77"/>
      <c r="E799" s="78"/>
      <c r="F799" s="78"/>
      <c r="G799" s="78"/>
      <c r="H799" s="78"/>
      <c r="I799" s="78"/>
      <c r="J799" s="78"/>
      <c r="K799" s="77"/>
      <c r="L799" s="78"/>
      <c r="M799" s="78"/>
      <c r="N799" s="78"/>
      <c r="O799" s="23"/>
      <c r="P799" s="24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3.2">
      <c r="A800" s="25"/>
      <c r="B800" s="15"/>
      <c r="C800" s="25"/>
      <c r="D800" s="77"/>
      <c r="E800" s="78"/>
      <c r="F800" s="78"/>
      <c r="G800" s="78"/>
      <c r="H800" s="78"/>
      <c r="I800" s="78"/>
      <c r="J800" s="78"/>
      <c r="K800" s="77"/>
      <c r="L800" s="78"/>
      <c r="M800" s="78"/>
      <c r="N800" s="78"/>
      <c r="O800" s="23"/>
      <c r="P800" s="24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3.2">
      <c r="A801" s="25"/>
      <c r="B801" s="15"/>
      <c r="C801" s="25"/>
      <c r="D801" s="77"/>
      <c r="E801" s="78"/>
      <c r="F801" s="78"/>
      <c r="G801" s="78"/>
      <c r="H801" s="78"/>
      <c r="I801" s="78"/>
      <c r="J801" s="78"/>
      <c r="K801" s="77"/>
      <c r="L801" s="78"/>
      <c r="M801" s="78"/>
      <c r="N801" s="78"/>
      <c r="O801" s="23"/>
      <c r="P801" s="24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3.2">
      <c r="A802" s="25"/>
      <c r="B802" s="15"/>
      <c r="C802" s="25"/>
      <c r="D802" s="77"/>
      <c r="E802" s="78"/>
      <c r="F802" s="78"/>
      <c r="G802" s="78"/>
      <c r="H802" s="78"/>
      <c r="I802" s="78"/>
      <c r="J802" s="78"/>
      <c r="K802" s="77"/>
      <c r="L802" s="78"/>
      <c r="M802" s="78"/>
      <c r="N802" s="78"/>
      <c r="O802" s="23"/>
      <c r="P802" s="24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3.2">
      <c r="A803" s="25"/>
      <c r="B803" s="15"/>
      <c r="C803" s="25"/>
      <c r="D803" s="77"/>
      <c r="E803" s="78"/>
      <c r="F803" s="78"/>
      <c r="G803" s="78"/>
      <c r="H803" s="78"/>
      <c r="I803" s="78"/>
      <c r="J803" s="78"/>
      <c r="K803" s="77"/>
      <c r="L803" s="78"/>
      <c r="M803" s="78"/>
      <c r="N803" s="78"/>
      <c r="O803" s="23"/>
      <c r="P803" s="24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3.2">
      <c r="A804" s="25"/>
      <c r="B804" s="15"/>
      <c r="C804" s="25"/>
      <c r="D804" s="77"/>
      <c r="E804" s="78"/>
      <c r="F804" s="78"/>
      <c r="G804" s="78"/>
      <c r="H804" s="78"/>
      <c r="I804" s="78"/>
      <c r="J804" s="78"/>
      <c r="K804" s="77"/>
      <c r="L804" s="78"/>
      <c r="M804" s="78"/>
      <c r="N804" s="78"/>
      <c r="O804" s="23"/>
      <c r="P804" s="24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3.2">
      <c r="A805" s="25"/>
      <c r="B805" s="15"/>
      <c r="C805" s="25"/>
      <c r="D805" s="77"/>
      <c r="E805" s="78"/>
      <c r="F805" s="78"/>
      <c r="G805" s="78"/>
      <c r="H805" s="78"/>
      <c r="I805" s="78"/>
      <c r="J805" s="78"/>
      <c r="K805" s="77"/>
      <c r="L805" s="78"/>
      <c r="M805" s="78"/>
      <c r="N805" s="78"/>
      <c r="O805" s="23"/>
      <c r="P805" s="24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3.2">
      <c r="A806" s="25"/>
      <c r="B806" s="15"/>
      <c r="C806" s="25"/>
      <c r="D806" s="77"/>
      <c r="E806" s="78"/>
      <c r="F806" s="78"/>
      <c r="G806" s="78"/>
      <c r="H806" s="78"/>
      <c r="I806" s="78"/>
      <c r="J806" s="78"/>
      <c r="K806" s="77"/>
      <c r="L806" s="78"/>
      <c r="M806" s="78"/>
      <c r="N806" s="78"/>
      <c r="O806" s="23"/>
      <c r="P806" s="24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3.2">
      <c r="A807" s="25"/>
      <c r="B807" s="15"/>
      <c r="C807" s="25"/>
      <c r="D807" s="77"/>
      <c r="E807" s="78"/>
      <c r="F807" s="78"/>
      <c r="G807" s="78"/>
      <c r="H807" s="78"/>
      <c r="I807" s="78"/>
      <c r="J807" s="78"/>
      <c r="K807" s="77"/>
      <c r="L807" s="78"/>
      <c r="M807" s="78"/>
      <c r="N807" s="78"/>
      <c r="O807" s="23"/>
      <c r="P807" s="24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3.2">
      <c r="A808" s="25"/>
      <c r="B808" s="15"/>
      <c r="C808" s="25"/>
      <c r="D808" s="77"/>
      <c r="E808" s="78"/>
      <c r="F808" s="78"/>
      <c r="G808" s="78"/>
      <c r="H808" s="78"/>
      <c r="I808" s="78"/>
      <c r="J808" s="78"/>
      <c r="K808" s="77"/>
      <c r="L808" s="78"/>
      <c r="M808" s="78"/>
      <c r="N808" s="78"/>
      <c r="O808" s="23"/>
      <c r="P808" s="24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3.2">
      <c r="A809" s="25"/>
      <c r="B809" s="15"/>
      <c r="C809" s="25"/>
      <c r="D809" s="77"/>
      <c r="E809" s="78"/>
      <c r="F809" s="78"/>
      <c r="G809" s="78"/>
      <c r="H809" s="78"/>
      <c r="I809" s="78"/>
      <c r="J809" s="78"/>
      <c r="K809" s="77"/>
      <c r="L809" s="78"/>
      <c r="M809" s="78"/>
      <c r="N809" s="78"/>
      <c r="O809" s="23"/>
      <c r="P809" s="24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3.2">
      <c r="A810" s="25"/>
      <c r="B810" s="15"/>
      <c r="C810" s="25"/>
      <c r="D810" s="77"/>
      <c r="E810" s="78"/>
      <c r="F810" s="78"/>
      <c r="G810" s="78"/>
      <c r="H810" s="78"/>
      <c r="I810" s="78"/>
      <c r="J810" s="78"/>
      <c r="K810" s="77"/>
      <c r="L810" s="78"/>
      <c r="M810" s="78"/>
      <c r="N810" s="78"/>
      <c r="O810" s="23"/>
      <c r="P810" s="24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3.2">
      <c r="A811" s="25"/>
      <c r="B811" s="15"/>
      <c r="C811" s="25"/>
      <c r="D811" s="77"/>
      <c r="E811" s="78"/>
      <c r="F811" s="78"/>
      <c r="G811" s="78"/>
      <c r="H811" s="78"/>
      <c r="I811" s="78"/>
      <c r="J811" s="78"/>
      <c r="K811" s="77"/>
      <c r="L811" s="78"/>
      <c r="M811" s="78"/>
      <c r="N811" s="78"/>
      <c r="O811" s="23"/>
      <c r="P811" s="24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3.2">
      <c r="A812" s="25"/>
      <c r="B812" s="15"/>
      <c r="C812" s="25"/>
      <c r="D812" s="77"/>
      <c r="E812" s="78"/>
      <c r="F812" s="78"/>
      <c r="G812" s="78"/>
      <c r="H812" s="78"/>
      <c r="I812" s="78"/>
      <c r="J812" s="78"/>
      <c r="K812" s="77"/>
      <c r="L812" s="78"/>
      <c r="M812" s="78"/>
      <c r="N812" s="78"/>
      <c r="O812" s="23"/>
      <c r="P812" s="24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3.2">
      <c r="A813" s="25"/>
      <c r="B813" s="15"/>
      <c r="C813" s="25"/>
      <c r="D813" s="77"/>
      <c r="E813" s="78"/>
      <c r="F813" s="78"/>
      <c r="G813" s="78"/>
      <c r="H813" s="78"/>
      <c r="I813" s="78"/>
      <c r="J813" s="78"/>
      <c r="K813" s="77"/>
      <c r="L813" s="78"/>
      <c r="M813" s="78"/>
      <c r="N813" s="78"/>
      <c r="O813" s="23"/>
      <c r="P813" s="24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3.2">
      <c r="A814" s="25"/>
      <c r="B814" s="15"/>
      <c r="C814" s="25"/>
      <c r="D814" s="77"/>
      <c r="E814" s="78"/>
      <c r="F814" s="78"/>
      <c r="G814" s="78"/>
      <c r="H814" s="78"/>
      <c r="I814" s="78"/>
      <c r="J814" s="78"/>
      <c r="K814" s="77"/>
      <c r="L814" s="78"/>
      <c r="M814" s="78"/>
      <c r="N814" s="78"/>
      <c r="O814" s="23"/>
      <c r="P814" s="24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3.2">
      <c r="A815" s="25"/>
      <c r="B815" s="15"/>
      <c r="C815" s="25"/>
      <c r="D815" s="77"/>
      <c r="E815" s="78"/>
      <c r="F815" s="78"/>
      <c r="G815" s="78"/>
      <c r="H815" s="78"/>
      <c r="I815" s="78"/>
      <c r="J815" s="78"/>
      <c r="K815" s="77"/>
      <c r="L815" s="78"/>
      <c r="M815" s="78"/>
      <c r="N815" s="78"/>
      <c r="O815" s="23"/>
      <c r="P815" s="24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3.2">
      <c r="A816" s="25"/>
      <c r="B816" s="15"/>
      <c r="C816" s="25"/>
      <c r="D816" s="77"/>
      <c r="E816" s="78"/>
      <c r="F816" s="78"/>
      <c r="G816" s="78"/>
      <c r="H816" s="78"/>
      <c r="I816" s="78"/>
      <c r="J816" s="78"/>
      <c r="K816" s="77"/>
      <c r="L816" s="78"/>
      <c r="M816" s="78"/>
      <c r="N816" s="78"/>
      <c r="O816" s="23"/>
      <c r="P816" s="24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3.2">
      <c r="A817" s="25"/>
      <c r="B817" s="15"/>
      <c r="C817" s="25"/>
      <c r="D817" s="77"/>
      <c r="E817" s="78"/>
      <c r="F817" s="78"/>
      <c r="G817" s="78"/>
      <c r="H817" s="78"/>
      <c r="I817" s="78"/>
      <c r="J817" s="78"/>
      <c r="K817" s="77"/>
      <c r="L817" s="78"/>
      <c r="M817" s="78"/>
      <c r="N817" s="78"/>
      <c r="O817" s="23"/>
      <c r="P817" s="24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3.2">
      <c r="A818" s="25"/>
      <c r="B818" s="15"/>
      <c r="C818" s="25"/>
      <c r="D818" s="77"/>
      <c r="E818" s="78"/>
      <c r="F818" s="78"/>
      <c r="G818" s="78"/>
      <c r="H818" s="78"/>
      <c r="I818" s="78"/>
      <c r="J818" s="78"/>
      <c r="K818" s="77"/>
      <c r="L818" s="78"/>
      <c r="M818" s="78"/>
      <c r="N818" s="78"/>
      <c r="O818" s="23"/>
      <c r="P818" s="24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3.2">
      <c r="A819" s="25"/>
      <c r="B819" s="15"/>
      <c r="C819" s="25"/>
      <c r="D819" s="77"/>
      <c r="E819" s="78"/>
      <c r="F819" s="78"/>
      <c r="G819" s="78"/>
      <c r="H819" s="78"/>
      <c r="I819" s="78"/>
      <c r="J819" s="78"/>
      <c r="K819" s="77"/>
      <c r="L819" s="78"/>
      <c r="M819" s="78"/>
      <c r="N819" s="78"/>
      <c r="O819" s="23"/>
      <c r="P819" s="24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3.2">
      <c r="A820" s="25"/>
      <c r="B820" s="15"/>
      <c r="C820" s="25"/>
      <c r="D820" s="77"/>
      <c r="E820" s="78"/>
      <c r="F820" s="78"/>
      <c r="G820" s="78"/>
      <c r="H820" s="78"/>
      <c r="I820" s="78"/>
      <c r="J820" s="78"/>
      <c r="K820" s="77"/>
      <c r="L820" s="78"/>
      <c r="M820" s="78"/>
      <c r="N820" s="78"/>
      <c r="O820" s="23"/>
      <c r="P820" s="24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3.2">
      <c r="A821" s="25"/>
      <c r="B821" s="15"/>
      <c r="C821" s="25"/>
      <c r="D821" s="77"/>
      <c r="E821" s="78"/>
      <c r="F821" s="78"/>
      <c r="G821" s="78"/>
      <c r="H821" s="78"/>
      <c r="I821" s="78"/>
      <c r="J821" s="78"/>
      <c r="K821" s="77"/>
      <c r="L821" s="78"/>
      <c r="M821" s="78"/>
      <c r="N821" s="78"/>
      <c r="O821" s="23"/>
      <c r="P821" s="24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3.2">
      <c r="A822" s="25"/>
      <c r="B822" s="15"/>
      <c r="C822" s="25"/>
      <c r="D822" s="77"/>
      <c r="E822" s="78"/>
      <c r="F822" s="78"/>
      <c r="G822" s="78"/>
      <c r="H822" s="78"/>
      <c r="I822" s="78"/>
      <c r="J822" s="78"/>
      <c r="K822" s="77"/>
      <c r="L822" s="78"/>
      <c r="M822" s="78"/>
      <c r="N822" s="78"/>
      <c r="O822" s="23"/>
      <c r="P822" s="24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3.2">
      <c r="A823" s="25"/>
      <c r="B823" s="15"/>
      <c r="C823" s="25"/>
      <c r="D823" s="77"/>
      <c r="E823" s="78"/>
      <c r="F823" s="78"/>
      <c r="G823" s="78"/>
      <c r="H823" s="78"/>
      <c r="I823" s="78"/>
      <c r="J823" s="78"/>
      <c r="K823" s="77"/>
      <c r="L823" s="78"/>
      <c r="M823" s="78"/>
      <c r="N823" s="78"/>
      <c r="O823" s="23"/>
      <c r="P823" s="24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3.2">
      <c r="A824" s="25"/>
      <c r="B824" s="15"/>
      <c r="C824" s="25"/>
      <c r="D824" s="77"/>
      <c r="E824" s="78"/>
      <c r="F824" s="78"/>
      <c r="G824" s="78"/>
      <c r="H824" s="78"/>
      <c r="I824" s="78"/>
      <c r="J824" s="78"/>
      <c r="K824" s="77"/>
      <c r="L824" s="78"/>
      <c r="M824" s="78"/>
      <c r="N824" s="78"/>
      <c r="O824" s="23"/>
      <c r="P824" s="24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3.2">
      <c r="A825" s="25"/>
      <c r="B825" s="15"/>
      <c r="C825" s="25"/>
      <c r="D825" s="77"/>
      <c r="E825" s="78"/>
      <c r="F825" s="78"/>
      <c r="G825" s="78"/>
      <c r="H825" s="78"/>
      <c r="I825" s="78"/>
      <c r="J825" s="78"/>
      <c r="K825" s="77"/>
      <c r="L825" s="78"/>
      <c r="M825" s="78"/>
      <c r="N825" s="78"/>
      <c r="O825" s="23"/>
      <c r="P825" s="24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3.2">
      <c r="A826" s="25"/>
      <c r="B826" s="15"/>
      <c r="C826" s="25"/>
      <c r="D826" s="77"/>
      <c r="E826" s="78"/>
      <c r="F826" s="78"/>
      <c r="G826" s="78"/>
      <c r="H826" s="78"/>
      <c r="I826" s="78"/>
      <c r="J826" s="78"/>
      <c r="K826" s="77"/>
      <c r="L826" s="78"/>
      <c r="M826" s="78"/>
      <c r="N826" s="78"/>
      <c r="O826" s="23"/>
      <c r="P826" s="24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3.2">
      <c r="A827" s="25"/>
      <c r="B827" s="15"/>
      <c r="C827" s="25"/>
      <c r="D827" s="77"/>
      <c r="E827" s="78"/>
      <c r="F827" s="78"/>
      <c r="G827" s="78"/>
      <c r="H827" s="78"/>
      <c r="I827" s="78"/>
      <c r="J827" s="78"/>
      <c r="K827" s="77"/>
      <c r="L827" s="78"/>
      <c r="M827" s="78"/>
      <c r="N827" s="78"/>
      <c r="O827" s="23"/>
      <c r="P827" s="24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3.2">
      <c r="A828" s="25"/>
      <c r="B828" s="15"/>
      <c r="C828" s="25"/>
      <c r="D828" s="77"/>
      <c r="E828" s="78"/>
      <c r="F828" s="78"/>
      <c r="G828" s="78"/>
      <c r="H828" s="78"/>
      <c r="I828" s="78"/>
      <c r="J828" s="78"/>
      <c r="K828" s="77"/>
      <c r="L828" s="78"/>
      <c r="M828" s="78"/>
      <c r="N828" s="78"/>
      <c r="O828" s="23"/>
      <c r="P828" s="24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3.2">
      <c r="A829" s="25"/>
      <c r="B829" s="15"/>
      <c r="C829" s="25"/>
      <c r="D829" s="77"/>
      <c r="E829" s="78"/>
      <c r="F829" s="78"/>
      <c r="G829" s="78"/>
      <c r="H829" s="78"/>
      <c r="I829" s="78"/>
      <c r="J829" s="78"/>
      <c r="K829" s="77"/>
      <c r="L829" s="78"/>
      <c r="M829" s="78"/>
      <c r="N829" s="78"/>
      <c r="O829" s="23"/>
      <c r="P829" s="24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3.2">
      <c r="A830" s="25"/>
      <c r="B830" s="15"/>
      <c r="C830" s="25"/>
      <c r="D830" s="77"/>
      <c r="E830" s="78"/>
      <c r="F830" s="78"/>
      <c r="G830" s="78"/>
      <c r="H830" s="78"/>
      <c r="I830" s="78"/>
      <c r="J830" s="78"/>
      <c r="K830" s="77"/>
      <c r="L830" s="78"/>
      <c r="M830" s="78"/>
      <c r="N830" s="78"/>
      <c r="O830" s="23"/>
      <c r="P830" s="24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3.2">
      <c r="A831" s="25"/>
      <c r="B831" s="15"/>
      <c r="C831" s="25"/>
      <c r="D831" s="77"/>
      <c r="E831" s="78"/>
      <c r="F831" s="78"/>
      <c r="G831" s="78"/>
      <c r="H831" s="78"/>
      <c r="I831" s="78"/>
      <c r="J831" s="78"/>
      <c r="K831" s="77"/>
      <c r="L831" s="78"/>
      <c r="M831" s="78"/>
      <c r="N831" s="78"/>
      <c r="O831" s="23"/>
      <c r="P831" s="24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3.2">
      <c r="A832" s="25"/>
      <c r="B832" s="15"/>
      <c r="C832" s="25"/>
      <c r="D832" s="77"/>
      <c r="E832" s="78"/>
      <c r="F832" s="78"/>
      <c r="G832" s="78"/>
      <c r="H832" s="78"/>
      <c r="I832" s="78"/>
      <c r="J832" s="78"/>
      <c r="K832" s="77"/>
      <c r="L832" s="78"/>
      <c r="M832" s="78"/>
      <c r="N832" s="78"/>
      <c r="O832" s="23"/>
      <c r="P832" s="24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3.2">
      <c r="A833" s="25"/>
      <c r="B833" s="15"/>
      <c r="C833" s="25"/>
      <c r="D833" s="77"/>
      <c r="E833" s="78"/>
      <c r="F833" s="78"/>
      <c r="G833" s="78"/>
      <c r="H833" s="78"/>
      <c r="I833" s="78"/>
      <c r="J833" s="78"/>
      <c r="K833" s="77"/>
      <c r="L833" s="78"/>
      <c r="M833" s="78"/>
      <c r="N833" s="78"/>
      <c r="O833" s="23"/>
      <c r="P833" s="24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3.2">
      <c r="A834" s="25"/>
      <c r="B834" s="15"/>
      <c r="C834" s="25"/>
      <c r="D834" s="77"/>
      <c r="E834" s="78"/>
      <c r="F834" s="78"/>
      <c r="G834" s="78"/>
      <c r="H834" s="78"/>
      <c r="I834" s="78"/>
      <c r="J834" s="78"/>
      <c r="K834" s="77"/>
      <c r="L834" s="78"/>
      <c r="M834" s="78"/>
      <c r="N834" s="78"/>
      <c r="O834" s="23"/>
      <c r="P834" s="24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3.2">
      <c r="A835" s="25"/>
      <c r="B835" s="15"/>
      <c r="C835" s="25"/>
      <c r="D835" s="77"/>
      <c r="E835" s="78"/>
      <c r="F835" s="78"/>
      <c r="G835" s="78"/>
      <c r="H835" s="78"/>
      <c r="I835" s="78"/>
      <c r="J835" s="78"/>
      <c r="K835" s="77"/>
      <c r="L835" s="78"/>
      <c r="M835" s="78"/>
      <c r="N835" s="78"/>
      <c r="O835" s="23"/>
      <c r="P835" s="24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3.2">
      <c r="A836" s="25"/>
      <c r="B836" s="15"/>
      <c r="C836" s="25"/>
      <c r="D836" s="77"/>
      <c r="E836" s="78"/>
      <c r="F836" s="78"/>
      <c r="G836" s="78"/>
      <c r="H836" s="78"/>
      <c r="I836" s="78"/>
      <c r="J836" s="78"/>
      <c r="K836" s="77"/>
      <c r="L836" s="78"/>
      <c r="M836" s="78"/>
      <c r="N836" s="78"/>
      <c r="O836" s="23"/>
      <c r="P836" s="24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3.2">
      <c r="A837" s="25"/>
      <c r="B837" s="15"/>
      <c r="C837" s="25"/>
      <c r="D837" s="77"/>
      <c r="E837" s="78"/>
      <c r="F837" s="78"/>
      <c r="G837" s="78"/>
      <c r="H837" s="78"/>
      <c r="I837" s="78"/>
      <c r="J837" s="78"/>
      <c r="K837" s="77"/>
      <c r="L837" s="78"/>
      <c r="M837" s="78"/>
      <c r="N837" s="78"/>
      <c r="O837" s="23"/>
      <c r="P837" s="24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3.2">
      <c r="A838" s="25"/>
      <c r="B838" s="15"/>
      <c r="C838" s="25"/>
      <c r="D838" s="77"/>
      <c r="E838" s="78"/>
      <c r="F838" s="78"/>
      <c r="G838" s="78"/>
      <c r="H838" s="78"/>
      <c r="I838" s="78"/>
      <c r="J838" s="78"/>
      <c r="K838" s="77"/>
      <c r="L838" s="78"/>
      <c r="M838" s="78"/>
      <c r="N838" s="78"/>
      <c r="O838" s="23"/>
      <c r="P838" s="24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3.2">
      <c r="A839" s="25"/>
      <c r="B839" s="15"/>
      <c r="C839" s="25"/>
      <c r="D839" s="77"/>
      <c r="E839" s="78"/>
      <c r="F839" s="78"/>
      <c r="G839" s="78"/>
      <c r="H839" s="78"/>
      <c r="I839" s="78"/>
      <c r="J839" s="78"/>
      <c r="K839" s="77"/>
      <c r="L839" s="78"/>
      <c r="M839" s="78"/>
      <c r="N839" s="78"/>
      <c r="O839" s="23"/>
      <c r="P839" s="24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3.2">
      <c r="A840" s="25"/>
      <c r="B840" s="15"/>
      <c r="C840" s="25"/>
      <c r="D840" s="77"/>
      <c r="E840" s="78"/>
      <c r="F840" s="78"/>
      <c r="G840" s="78"/>
      <c r="H840" s="78"/>
      <c r="I840" s="78"/>
      <c r="J840" s="78"/>
      <c r="K840" s="77"/>
      <c r="L840" s="78"/>
      <c r="M840" s="78"/>
      <c r="N840" s="78"/>
      <c r="O840" s="23"/>
      <c r="P840" s="24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3.2">
      <c r="A841" s="25"/>
      <c r="B841" s="15"/>
      <c r="C841" s="25"/>
      <c r="D841" s="77"/>
      <c r="E841" s="78"/>
      <c r="F841" s="78"/>
      <c r="G841" s="78"/>
      <c r="H841" s="78"/>
      <c r="I841" s="78"/>
      <c r="J841" s="78"/>
      <c r="K841" s="77"/>
      <c r="L841" s="78"/>
      <c r="M841" s="78"/>
      <c r="N841" s="78"/>
      <c r="O841" s="23"/>
      <c r="P841" s="24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3.2">
      <c r="A842" s="25"/>
      <c r="B842" s="15"/>
      <c r="C842" s="25"/>
      <c r="D842" s="77"/>
      <c r="E842" s="78"/>
      <c r="F842" s="78"/>
      <c r="G842" s="78"/>
      <c r="H842" s="78"/>
      <c r="I842" s="78"/>
      <c r="J842" s="78"/>
      <c r="K842" s="77"/>
      <c r="L842" s="78"/>
      <c r="M842" s="78"/>
      <c r="N842" s="78"/>
      <c r="O842" s="23"/>
      <c r="P842" s="24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3.2">
      <c r="A843" s="25"/>
      <c r="B843" s="15"/>
      <c r="C843" s="25"/>
      <c r="D843" s="77"/>
      <c r="E843" s="78"/>
      <c r="F843" s="78"/>
      <c r="G843" s="78"/>
      <c r="H843" s="78"/>
      <c r="I843" s="78"/>
      <c r="J843" s="78"/>
      <c r="K843" s="77"/>
      <c r="L843" s="78"/>
      <c r="M843" s="78"/>
      <c r="N843" s="78"/>
      <c r="O843" s="23"/>
      <c r="P843" s="24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3.2">
      <c r="A844" s="25"/>
      <c r="B844" s="15"/>
      <c r="C844" s="25"/>
      <c r="D844" s="77"/>
      <c r="E844" s="78"/>
      <c r="F844" s="78"/>
      <c r="G844" s="78"/>
      <c r="H844" s="78"/>
      <c r="I844" s="78"/>
      <c r="J844" s="78"/>
      <c r="K844" s="77"/>
      <c r="L844" s="78"/>
      <c r="M844" s="78"/>
      <c r="N844" s="78"/>
      <c r="O844" s="23"/>
      <c r="P844" s="24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3.2">
      <c r="A845" s="25"/>
      <c r="B845" s="15"/>
      <c r="C845" s="25"/>
      <c r="D845" s="77"/>
      <c r="E845" s="78"/>
      <c r="F845" s="78"/>
      <c r="G845" s="78"/>
      <c r="H845" s="78"/>
      <c r="I845" s="78"/>
      <c r="J845" s="78"/>
      <c r="K845" s="77"/>
      <c r="L845" s="78"/>
      <c r="M845" s="78"/>
      <c r="N845" s="78"/>
      <c r="O845" s="23"/>
      <c r="P845" s="24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3.2">
      <c r="A846" s="25"/>
      <c r="B846" s="15"/>
      <c r="C846" s="25"/>
      <c r="D846" s="77"/>
      <c r="E846" s="78"/>
      <c r="F846" s="78"/>
      <c r="G846" s="78"/>
      <c r="H846" s="78"/>
      <c r="I846" s="78"/>
      <c r="J846" s="78"/>
      <c r="K846" s="77"/>
      <c r="L846" s="78"/>
      <c r="M846" s="78"/>
      <c r="N846" s="78"/>
      <c r="O846" s="23"/>
      <c r="P846" s="24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3.2">
      <c r="A847" s="25"/>
      <c r="B847" s="15"/>
      <c r="C847" s="25"/>
      <c r="D847" s="77"/>
      <c r="E847" s="78"/>
      <c r="F847" s="78"/>
      <c r="G847" s="78"/>
      <c r="H847" s="78"/>
      <c r="I847" s="78"/>
      <c r="J847" s="78"/>
      <c r="K847" s="77"/>
      <c r="L847" s="78"/>
      <c r="M847" s="78"/>
      <c r="N847" s="78"/>
      <c r="O847" s="23"/>
      <c r="P847" s="24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3.2">
      <c r="A848" s="25"/>
      <c r="B848" s="15"/>
      <c r="C848" s="25"/>
      <c r="D848" s="77"/>
      <c r="E848" s="78"/>
      <c r="F848" s="78"/>
      <c r="G848" s="78"/>
      <c r="H848" s="78"/>
      <c r="I848" s="78"/>
      <c r="J848" s="78"/>
      <c r="K848" s="77"/>
      <c r="L848" s="78"/>
      <c r="M848" s="78"/>
      <c r="N848" s="78"/>
      <c r="O848" s="23"/>
      <c r="P848" s="24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3.2">
      <c r="A849" s="25"/>
      <c r="B849" s="15"/>
      <c r="C849" s="25"/>
      <c r="D849" s="77"/>
      <c r="E849" s="78"/>
      <c r="F849" s="78"/>
      <c r="G849" s="78"/>
      <c r="H849" s="78"/>
      <c r="I849" s="78"/>
      <c r="J849" s="78"/>
      <c r="K849" s="77"/>
      <c r="L849" s="78"/>
      <c r="M849" s="78"/>
      <c r="N849" s="78"/>
      <c r="O849" s="23"/>
      <c r="P849" s="24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3.2">
      <c r="A850" s="25"/>
      <c r="B850" s="15"/>
      <c r="C850" s="25"/>
      <c r="D850" s="77"/>
      <c r="E850" s="78"/>
      <c r="F850" s="78"/>
      <c r="G850" s="78"/>
      <c r="H850" s="78"/>
      <c r="I850" s="78"/>
      <c r="J850" s="78"/>
      <c r="K850" s="77"/>
      <c r="L850" s="78"/>
      <c r="M850" s="78"/>
      <c r="N850" s="78"/>
      <c r="O850" s="23"/>
      <c r="P850" s="24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3.2">
      <c r="A851" s="25"/>
      <c r="B851" s="15"/>
      <c r="C851" s="25"/>
      <c r="D851" s="77"/>
      <c r="E851" s="78"/>
      <c r="F851" s="78"/>
      <c r="G851" s="78"/>
      <c r="H851" s="78"/>
      <c r="I851" s="78"/>
      <c r="J851" s="78"/>
      <c r="K851" s="77"/>
      <c r="L851" s="78"/>
      <c r="M851" s="78"/>
      <c r="N851" s="78"/>
      <c r="O851" s="23"/>
      <c r="P851" s="24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3.2">
      <c r="A852" s="25"/>
      <c r="B852" s="15"/>
      <c r="C852" s="25"/>
      <c r="D852" s="77"/>
      <c r="E852" s="78"/>
      <c r="F852" s="78"/>
      <c r="G852" s="78"/>
      <c r="H852" s="78"/>
      <c r="I852" s="78"/>
      <c r="J852" s="78"/>
      <c r="K852" s="77"/>
      <c r="L852" s="78"/>
      <c r="M852" s="78"/>
      <c r="N852" s="78"/>
      <c r="O852" s="23"/>
      <c r="P852" s="24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3.2">
      <c r="A853" s="25"/>
      <c r="B853" s="15"/>
      <c r="C853" s="25"/>
      <c r="D853" s="77"/>
      <c r="E853" s="78"/>
      <c r="F853" s="78"/>
      <c r="G853" s="78"/>
      <c r="H853" s="78"/>
      <c r="I853" s="78"/>
      <c r="J853" s="78"/>
      <c r="K853" s="77"/>
      <c r="L853" s="78"/>
      <c r="M853" s="78"/>
      <c r="N853" s="78"/>
      <c r="O853" s="23"/>
      <c r="P853" s="24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3.2">
      <c r="A854" s="25"/>
      <c r="B854" s="15"/>
      <c r="C854" s="25"/>
      <c r="D854" s="77"/>
      <c r="E854" s="78"/>
      <c r="F854" s="78"/>
      <c r="G854" s="78"/>
      <c r="H854" s="78"/>
      <c r="I854" s="78"/>
      <c r="J854" s="78"/>
      <c r="K854" s="77"/>
      <c r="L854" s="78"/>
      <c r="M854" s="78"/>
      <c r="N854" s="78"/>
      <c r="O854" s="23"/>
      <c r="P854" s="24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3.2">
      <c r="A855" s="25"/>
      <c r="B855" s="15"/>
      <c r="C855" s="25"/>
      <c r="D855" s="77"/>
      <c r="E855" s="78"/>
      <c r="F855" s="78"/>
      <c r="G855" s="78"/>
      <c r="H855" s="78"/>
      <c r="I855" s="78"/>
      <c r="J855" s="78"/>
      <c r="K855" s="77"/>
      <c r="L855" s="78"/>
      <c r="M855" s="78"/>
      <c r="N855" s="78"/>
      <c r="O855" s="23"/>
      <c r="P855" s="24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3.2">
      <c r="A856" s="25"/>
      <c r="B856" s="15"/>
      <c r="C856" s="25"/>
      <c r="D856" s="77"/>
      <c r="E856" s="78"/>
      <c r="F856" s="78"/>
      <c r="G856" s="78"/>
      <c r="H856" s="78"/>
      <c r="I856" s="78"/>
      <c r="J856" s="78"/>
      <c r="K856" s="77"/>
      <c r="L856" s="78"/>
      <c r="M856" s="78"/>
      <c r="N856" s="78"/>
      <c r="O856" s="23"/>
      <c r="P856" s="24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3.2">
      <c r="A857" s="25"/>
      <c r="B857" s="15"/>
      <c r="C857" s="25"/>
      <c r="D857" s="77"/>
      <c r="E857" s="78"/>
      <c r="F857" s="78"/>
      <c r="G857" s="78"/>
      <c r="H857" s="78"/>
      <c r="I857" s="78"/>
      <c r="J857" s="78"/>
      <c r="K857" s="77"/>
      <c r="L857" s="78"/>
      <c r="M857" s="78"/>
      <c r="N857" s="78"/>
      <c r="O857" s="23"/>
      <c r="P857" s="24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3.2">
      <c r="A858" s="25"/>
      <c r="B858" s="15"/>
      <c r="C858" s="25"/>
      <c r="D858" s="77"/>
      <c r="E858" s="78"/>
      <c r="F858" s="78"/>
      <c r="G858" s="78"/>
      <c r="H858" s="78"/>
      <c r="I858" s="78"/>
      <c r="J858" s="78"/>
      <c r="K858" s="77"/>
      <c r="L858" s="78"/>
      <c r="M858" s="78"/>
      <c r="N858" s="78"/>
      <c r="O858" s="23"/>
      <c r="P858" s="24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3.2">
      <c r="A859" s="25"/>
      <c r="B859" s="15"/>
      <c r="C859" s="25"/>
      <c r="D859" s="77"/>
      <c r="E859" s="78"/>
      <c r="F859" s="78"/>
      <c r="G859" s="78"/>
      <c r="H859" s="78"/>
      <c r="I859" s="78"/>
      <c r="J859" s="78"/>
      <c r="K859" s="77"/>
      <c r="L859" s="78"/>
      <c r="M859" s="78"/>
      <c r="N859" s="78"/>
      <c r="O859" s="23"/>
      <c r="P859" s="24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3.2">
      <c r="A860" s="25"/>
      <c r="B860" s="15"/>
      <c r="C860" s="25"/>
      <c r="D860" s="77"/>
      <c r="E860" s="78"/>
      <c r="F860" s="78"/>
      <c r="G860" s="78"/>
      <c r="H860" s="78"/>
      <c r="I860" s="78"/>
      <c r="J860" s="78"/>
      <c r="K860" s="77"/>
      <c r="L860" s="78"/>
      <c r="M860" s="78"/>
      <c r="N860" s="78"/>
      <c r="O860" s="23"/>
      <c r="P860" s="24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3.2">
      <c r="A861" s="25"/>
      <c r="B861" s="15"/>
      <c r="C861" s="25"/>
      <c r="D861" s="77"/>
      <c r="E861" s="78"/>
      <c r="F861" s="78"/>
      <c r="G861" s="78"/>
      <c r="H861" s="78"/>
      <c r="I861" s="78"/>
      <c r="J861" s="78"/>
      <c r="K861" s="77"/>
      <c r="L861" s="78"/>
      <c r="M861" s="78"/>
      <c r="N861" s="78"/>
      <c r="O861" s="23"/>
      <c r="P861" s="24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3.2">
      <c r="A862" s="25"/>
      <c r="B862" s="15"/>
      <c r="C862" s="25"/>
      <c r="D862" s="77"/>
      <c r="E862" s="78"/>
      <c r="F862" s="78"/>
      <c r="G862" s="78"/>
      <c r="H862" s="78"/>
      <c r="I862" s="78"/>
      <c r="J862" s="78"/>
      <c r="K862" s="77"/>
      <c r="L862" s="78"/>
      <c r="M862" s="78"/>
      <c r="N862" s="78"/>
      <c r="O862" s="23"/>
      <c r="P862" s="24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3.2">
      <c r="A863" s="25"/>
      <c r="B863" s="15"/>
      <c r="C863" s="25"/>
      <c r="D863" s="77"/>
      <c r="E863" s="78"/>
      <c r="F863" s="78"/>
      <c r="G863" s="78"/>
      <c r="H863" s="78"/>
      <c r="I863" s="78"/>
      <c r="J863" s="78"/>
      <c r="K863" s="77"/>
      <c r="L863" s="78"/>
      <c r="M863" s="78"/>
      <c r="N863" s="78"/>
      <c r="O863" s="23"/>
      <c r="P863" s="24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3.2">
      <c r="A864" s="25"/>
      <c r="B864" s="15"/>
      <c r="C864" s="25"/>
      <c r="D864" s="77"/>
      <c r="E864" s="78"/>
      <c r="F864" s="78"/>
      <c r="G864" s="78"/>
      <c r="H864" s="78"/>
      <c r="I864" s="78"/>
      <c r="J864" s="78"/>
      <c r="K864" s="77"/>
      <c r="L864" s="78"/>
      <c r="M864" s="78"/>
      <c r="N864" s="78"/>
      <c r="O864" s="23"/>
      <c r="P864" s="24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3.2">
      <c r="A865" s="25"/>
      <c r="B865" s="15"/>
      <c r="C865" s="25"/>
      <c r="D865" s="77"/>
      <c r="E865" s="78"/>
      <c r="F865" s="78"/>
      <c r="G865" s="78"/>
      <c r="H865" s="78"/>
      <c r="I865" s="78"/>
      <c r="J865" s="78"/>
      <c r="K865" s="77"/>
      <c r="L865" s="78"/>
      <c r="M865" s="78"/>
      <c r="N865" s="78"/>
      <c r="O865" s="23"/>
      <c r="P865" s="24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3.2">
      <c r="A866" s="25"/>
      <c r="B866" s="15"/>
      <c r="C866" s="25"/>
      <c r="D866" s="77"/>
      <c r="E866" s="78"/>
      <c r="F866" s="78"/>
      <c r="G866" s="78"/>
      <c r="H866" s="78"/>
      <c r="I866" s="78"/>
      <c r="J866" s="78"/>
      <c r="K866" s="77"/>
      <c r="L866" s="78"/>
      <c r="M866" s="78"/>
      <c r="N866" s="78"/>
      <c r="O866" s="23"/>
      <c r="P866" s="24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3.2">
      <c r="A867" s="25"/>
      <c r="B867" s="15"/>
      <c r="C867" s="25"/>
      <c r="D867" s="77"/>
      <c r="E867" s="78"/>
      <c r="F867" s="78"/>
      <c r="G867" s="78"/>
      <c r="H867" s="78"/>
      <c r="I867" s="78"/>
      <c r="J867" s="78"/>
      <c r="K867" s="77"/>
      <c r="L867" s="78"/>
      <c r="M867" s="78"/>
      <c r="N867" s="78"/>
      <c r="O867" s="23"/>
      <c r="P867" s="24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3.2">
      <c r="A868" s="25"/>
      <c r="B868" s="15"/>
      <c r="C868" s="25"/>
      <c r="D868" s="77"/>
      <c r="E868" s="78"/>
      <c r="F868" s="78"/>
      <c r="G868" s="78"/>
      <c r="H868" s="78"/>
      <c r="I868" s="78"/>
      <c r="J868" s="78"/>
      <c r="K868" s="77"/>
      <c r="L868" s="78"/>
      <c r="M868" s="78"/>
      <c r="N868" s="78"/>
      <c r="O868" s="23"/>
      <c r="P868" s="24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3.2">
      <c r="A869" s="25"/>
      <c r="B869" s="15"/>
      <c r="C869" s="25"/>
      <c r="D869" s="77"/>
      <c r="E869" s="78"/>
      <c r="F869" s="78"/>
      <c r="G869" s="78"/>
      <c r="H869" s="78"/>
      <c r="I869" s="78"/>
      <c r="J869" s="78"/>
      <c r="K869" s="77"/>
      <c r="L869" s="78"/>
      <c r="M869" s="78"/>
      <c r="N869" s="78"/>
      <c r="O869" s="23"/>
      <c r="P869" s="24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3.2">
      <c r="A870" s="25"/>
      <c r="B870" s="15"/>
      <c r="C870" s="25"/>
      <c r="D870" s="77"/>
      <c r="E870" s="78"/>
      <c r="F870" s="78"/>
      <c r="G870" s="78"/>
      <c r="H870" s="78"/>
      <c r="I870" s="78"/>
      <c r="J870" s="78"/>
      <c r="K870" s="77"/>
      <c r="L870" s="78"/>
      <c r="M870" s="78"/>
      <c r="N870" s="78"/>
      <c r="O870" s="23"/>
      <c r="P870" s="24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3.2">
      <c r="A871" s="25"/>
      <c r="B871" s="15"/>
      <c r="C871" s="25"/>
      <c r="D871" s="77"/>
      <c r="E871" s="78"/>
      <c r="F871" s="78"/>
      <c r="G871" s="78"/>
      <c r="H871" s="78"/>
      <c r="I871" s="78"/>
      <c r="J871" s="78"/>
      <c r="K871" s="77"/>
      <c r="L871" s="78"/>
      <c r="M871" s="78"/>
      <c r="N871" s="78"/>
      <c r="O871" s="23"/>
      <c r="P871" s="24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3.2">
      <c r="A872" s="25"/>
      <c r="B872" s="15"/>
      <c r="C872" s="25"/>
      <c r="D872" s="77"/>
      <c r="E872" s="78"/>
      <c r="F872" s="78"/>
      <c r="G872" s="78"/>
      <c r="H872" s="78"/>
      <c r="I872" s="78"/>
      <c r="J872" s="78"/>
      <c r="K872" s="77"/>
      <c r="L872" s="78"/>
      <c r="M872" s="78"/>
      <c r="N872" s="78"/>
      <c r="O872" s="23"/>
      <c r="P872" s="24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3.2">
      <c r="A873" s="25"/>
      <c r="B873" s="15"/>
      <c r="C873" s="25"/>
      <c r="D873" s="77"/>
      <c r="E873" s="78"/>
      <c r="F873" s="78"/>
      <c r="G873" s="78"/>
      <c r="H873" s="78"/>
      <c r="I873" s="78"/>
      <c r="J873" s="78"/>
      <c r="K873" s="77"/>
      <c r="L873" s="78"/>
      <c r="M873" s="78"/>
      <c r="N873" s="78"/>
      <c r="O873" s="23"/>
      <c r="P873" s="24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3.2">
      <c r="A874" s="25"/>
      <c r="B874" s="15"/>
      <c r="C874" s="25"/>
      <c r="D874" s="77"/>
      <c r="E874" s="78"/>
      <c r="F874" s="78"/>
      <c r="G874" s="78"/>
      <c r="H874" s="78"/>
      <c r="I874" s="78"/>
      <c r="J874" s="78"/>
      <c r="K874" s="77"/>
      <c r="L874" s="78"/>
      <c r="M874" s="78"/>
      <c r="N874" s="78"/>
      <c r="O874" s="23"/>
      <c r="P874" s="24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3.2">
      <c r="A875" s="25"/>
      <c r="B875" s="15"/>
      <c r="C875" s="25"/>
      <c r="D875" s="77"/>
      <c r="E875" s="78"/>
      <c r="F875" s="78"/>
      <c r="G875" s="78"/>
      <c r="H875" s="78"/>
      <c r="I875" s="78"/>
      <c r="J875" s="78"/>
      <c r="K875" s="77"/>
      <c r="L875" s="78"/>
      <c r="M875" s="78"/>
      <c r="N875" s="78"/>
      <c r="O875" s="23"/>
      <c r="P875" s="24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3.2">
      <c r="A876" s="25"/>
      <c r="B876" s="15"/>
      <c r="C876" s="25"/>
      <c r="D876" s="77"/>
      <c r="E876" s="78"/>
      <c r="F876" s="78"/>
      <c r="G876" s="78"/>
      <c r="H876" s="78"/>
      <c r="I876" s="78"/>
      <c r="J876" s="78"/>
      <c r="K876" s="77"/>
      <c r="L876" s="78"/>
      <c r="M876" s="78"/>
      <c r="N876" s="78"/>
      <c r="O876" s="23"/>
      <c r="P876" s="24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3.2">
      <c r="A877" s="25"/>
      <c r="B877" s="15"/>
      <c r="C877" s="25"/>
      <c r="D877" s="77"/>
      <c r="E877" s="78"/>
      <c r="F877" s="78"/>
      <c r="G877" s="78"/>
      <c r="H877" s="78"/>
      <c r="I877" s="78"/>
      <c r="J877" s="78"/>
      <c r="K877" s="77"/>
      <c r="L877" s="78"/>
      <c r="M877" s="78"/>
      <c r="N877" s="78"/>
      <c r="O877" s="23"/>
      <c r="P877" s="24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3.2">
      <c r="A878" s="25"/>
      <c r="B878" s="15"/>
      <c r="C878" s="25"/>
      <c r="D878" s="77"/>
      <c r="E878" s="78"/>
      <c r="F878" s="78"/>
      <c r="G878" s="78"/>
      <c r="H878" s="78"/>
      <c r="I878" s="78"/>
      <c r="J878" s="78"/>
      <c r="K878" s="77"/>
      <c r="L878" s="78"/>
      <c r="M878" s="78"/>
      <c r="N878" s="78"/>
      <c r="O878" s="23"/>
      <c r="P878" s="24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3.2">
      <c r="A879" s="25"/>
      <c r="B879" s="15"/>
      <c r="C879" s="25"/>
      <c r="D879" s="77"/>
      <c r="E879" s="78"/>
      <c r="F879" s="78"/>
      <c r="G879" s="78"/>
      <c r="H879" s="78"/>
      <c r="I879" s="78"/>
      <c r="J879" s="78"/>
      <c r="K879" s="77"/>
      <c r="L879" s="78"/>
      <c r="M879" s="78"/>
      <c r="N879" s="78"/>
      <c r="O879" s="23"/>
      <c r="P879" s="24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3.2">
      <c r="A880" s="25"/>
      <c r="B880" s="15"/>
      <c r="C880" s="25"/>
      <c r="D880" s="77"/>
      <c r="E880" s="78"/>
      <c r="F880" s="78"/>
      <c r="G880" s="78"/>
      <c r="H880" s="78"/>
      <c r="I880" s="78"/>
      <c r="J880" s="78"/>
      <c r="K880" s="77"/>
      <c r="L880" s="78"/>
      <c r="M880" s="78"/>
      <c r="N880" s="78"/>
      <c r="O880" s="23"/>
      <c r="P880" s="24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3.2">
      <c r="A881" s="25"/>
      <c r="B881" s="15"/>
      <c r="C881" s="25"/>
      <c r="D881" s="77"/>
      <c r="E881" s="78"/>
      <c r="F881" s="78"/>
      <c r="G881" s="78"/>
      <c r="H881" s="78"/>
      <c r="I881" s="78"/>
      <c r="J881" s="78"/>
      <c r="K881" s="77"/>
      <c r="L881" s="78"/>
      <c r="M881" s="78"/>
      <c r="N881" s="78"/>
      <c r="O881" s="23"/>
      <c r="P881" s="24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3.2">
      <c r="A882" s="25"/>
      <c r="B882" s="15"/>
      <c r="C882" s="25"/>
      <c r="D882" s="77"/>
      <c r="E882" s="78"/>
      <c r="F882" s="78"/>
      <c r="G882" s="78"/>
      <c r="H882" s="78"/>
      <c r="I882" s="78"/>
      <c r="J882" s="78"/>
      <c r="K882" s="77"/>
      <c r="L882" s="78"/>
      <c r="M882" s="78"/>
      <c r="N882" s="78"/>
      <c r="O882" s="23"/>
      <c r="P882" s="24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3.2">
      <c r="A883" s="25"/>
      <c r="B883" s="15"/>
      <c r="C883" s="25"/>
      <c r="D883" s="77"/>
      <c r="E883" s="78"/>
      <c r="F883" s="78"/>
      <c r="G883" s="78"/>
      <c r="H883" s="78"/>
      <c r="I883" s="78"/>
      <c r="J883" s="78"/>
      <c r="K883" s="77"/>
      <c r="L883" s="78"/>
      <c r="M883" s="78"/>
      <c r="N883" s="78"/>
      <c r="O883" s="23"/>
      <c r="P883" s="24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3.2">
      <c r="A884" s="25"/>
      <c r="B884" s="15"/>
      <c r="C884" s="25"/>
      <c r="D884" s="77"/>
      <c r="E884" s="78"/>
      <c r="F884" s="78"/>
      <c r="G884" s="78"/>
      <c r="H884" s="78"/>
      <c r="I884" s="78"/>
      <c r="J884" s="78"/>
      <c r="K884" s="77"/>
      <c r="L884" s="78"/>
      <c r="M884" s="78"/>
      <c r="N884" s="78"/>
      <c r="O884" s="23"/>
      <c r="P884" s="24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3.2">
      <c r="A885" s="25"/>
      <c r="B885" s="15"/>
      <c r="C885" s="25"/>
      <c r="D885" s="77"/>
      <c r="E885" s="78"/>
      <c r="F885" s="78"/>
      <c r="G885" s="78"/>
      <c r="H885" s="78"/>
      <c r="I885" s="78"/>
      <c r="J885" s="78"/>
      <c r="K885" s="77"/>
      <c r="L885" s="78"/>
      <c r="M885" s="78"/>
      <c r="N885" s="78"/>
      <c r="O885" s="23"/>
      <c r="P885" s="24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3.2">
      <c r="A886" s="25"/>
      <c r="B886" s="15"/>
      <c r="C886" s="25"/>
      <c r="D886" s="77"/>
      <c r="E886" s="78"/>
      <c r="F886" s="78"/>
      <c r="G886" s="78"/>
      <c r="H886" s="78"/>
      <c r="I886" s="78"/>
      <c r="J886" s="78"/>
      <c r="K886" s="77"/>
      <c r="L886" s="78"/>
      <c r="M886" s="78"/>
      <c r="N886" s="78"/>
      <c r="O886" s="23"/>
      <c r="P886" s="24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3.2">
      <c r="A887" s="25"/>
      <c r="B887" s="15"/>
      <c r="C887" s="25"/>
      <c r="D887" s="77"/>
      <c r="E887" s="78"/>
      <c r="F887" s="78"/>
      <c r="G887" s="78"/>
      <c r="H887" s="78"/>
      <c r="I887" s="78"/>
      <c r="J887" s="78"/>
      <c r="K887" s="77"/>
      <c r="L887" s="78"/>
      <c r="M887" s="78"/>
      <c r="N887" s="78"/>
      <c r="O887" s="23"/>
      <c r="P887" s="24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3.2">
      <c r="A888" s="25"/>
      <c r="B888" s="15"/>
      <c r="C888" s="25"/>
      <c r="D888" s="77"/>
      <c r="E888" s="78"/>
      <c r="F888" s="78"/>
      <c r="G888" s="78"/>
      <c r="H888" s="78"/>
      <c r="I888" s="78"/>
      <c r="J888" s="78"/>
      <c r="K888" s="77"/>
      <c r="L888" s="78"/>
      <c r="M888" s="78"/>
      <c r="N888" s="78"/>
      <c r="O888" s="23"/>
      <c r="P888" s="24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3.2">
      <c r="A889" s="25"/>
      <c r="B889" s="15"/>
      <c r="C889" s="25"/>
      <c r="D889" s="77"/>
      <c r="E889" s="78"/>
      <c r="F889" s="78"/>
      <c r="G889" s="78"/>
      <c r="H889" s="78"/>
      <c r="I889" s="78"/>
      <c r="J889" s="78"/>
      <c r="K889" s="77"/>
      <c r="L889" s="78"/>
      <c r="M889" s="78"/>
      <c r="N889" s="78"/>
      <c r="O889" s="23"/>
      <c r="P889" s="24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3.2">
      <c r="A890" s="25"/>
      <c r="B890" s="15"/>
      <c r="C890" s="25"/>
      <c r="D890" s="77"/>
      <c r="E890" s="78"/>
      <c r="F890" s="78"/>
      <c r="G890" s="78"/>
      <c r="H890" s="78"/>
      <c r="I890" s="78"/>
      <c r="J890" s="78"/>
      <c r="K890" s="77"/>
      <c r="L890" s="78"/>
      <c r="M890" s="78"/>
      <c r="N890" s="78"/>
      <c r="O890" s="23"/>
      <c r="P890" s="24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3.2">
      <c r="A891" s="25"/>
      <c r="B891" s="15"/>
      <c r="C891" s="25"/>
      <c r="D891" s="77"/>
      <c r="E891" s="78"/>
      <c r="F891" s="78"/>
      <c r="G891" s="78"/>
      <c r="H891" s="78"/>
      <c r="I891" s="78"/>
      <c r="J891" s="78"/>
      <c r="K891" s="77"/>
      <c r="L891" s="78"/>
      <c r="M891" s="78"/>
      <c r="N891" s="78"/>
      <c r="O891" s="23"/>
      <c r="P891" s="24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3.2">
      <c r="A892" s="25"/>
      <c r="B892" s="15"/>
      <c r="C892" s="25"/>
      <c r="D892" s="77"/>
      <c r="E892" s="78"/>
      <c r="F892" s="78"/>
      <c r="G892" s="78"/>
      <c r="H892" s="78"/>
      <c r="I892" s="78"/>
      <c r="J892" s="78"/>
      <c r="K892" s="77"/>
      <c r="L892" s="78"/>
      <c r="M892" s="78"/>
      <c r="N892" s="78"/>
      <c r="O892" s="23"/>
      <c r="P892" s="24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3.2">
      <c r="A893" s="25"/>
      <c r="B893" s="15"/>
      <c r="C893" s="25"/>
      <c r="D893" s="77"/>
      <c r="E893" s="78"/>
      <c r="F893" s="78"/>
      <c r="G893" s="78"/>
      <c r="H893" s="78"/>
      <c r="I893" s="78"/>
      <c r="J893" s="78"/>
      <c r="K893" s="77"/>
      <c r="L893" s="78"/>
      <c r="M893" s="78"/>
      <c r="N893" s="78"/>
      <c r="O893" s="23"/>
      <c r="P893" s="24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3.2">
      <c r="A894" s="25"/>
      <c r="B894" s="15"/>
      <c r="C894" s="25"/>
      <c r="D894" s="77"/>
      <c r="E894" s="78"/>
      <c r="F894" s="78"/>
      <c r="G894" s="78"/>
      <c r="H894" s="78"/>
      <c r="I894" s="78"/>
      <c r="J894" s="78"/>
      <c r="K894" s="77"/>
      <c r="L894" s="78"/>
      <c r="M894" s="78"/>
      <c r="N894" s="78"/>
      <c r="O894" s="23"/>
      <c r="P894" s="24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3.2">
      <c r="A895" s="25"/>
      <c r="B895" s="15"/>
      <c r="C895" s="25"/>
      <c r="D895" s="77"/>
      <c r="E895" s="78"/>
      <c r="F895" s="78"/>
      <c r="G895" s="78"/>
      <c r="H895" s="78"/>
      <c r="I895" s="78"/>
      <c r="J895" s="78"/>
      <c r="K895" s="77"/>
      <c r="L895" s="78"/>
      <c r="M895" s="78"/>
      <c r="N895" s="78"/>
      <c r="O895" s="23"/>
      <c r="P895" s="24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3.2">
      <c r="A896" s="25"/>
      <c r="B896" s="15"/>
      <c r="C896" s="25"/>
      <c r="D896" s="77"/>
      <c r="E896" s="78"/>
      <c r="F896" s="78"/>
      <c r="G896" s="78"/>
      <c r="H896" s="78"/>
      <c r="I896" s="78"/>
      <c r="J896" s="78"/>
      <c r="K896" s="77"/>
      <c r="L896" s="78"/>
      <c r="M896" s="78"/>
      <c r="N896" s="78"/>
      <c r="O896" s="23"/>
      <c r="P896" s="24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3.2">
      <c r="A897" s="25"/>
      <c r="B897" s="15"/>
      <c r="C897" s="25"/>
      <c r="D897" s="77"/>
      <c r="E897" s="78"/>
      <c r="F897" s="78"/>
      <c r="G897" s="78"/>
      <c r="H897" s="78"/>
      <c r="I897" s="78"/>
      <c r="J897" s="78"/>
      <c r="K897" s="77"/>
      <c r="L897" s="78"/>
      <c r="M897" s="78"/>
      <c r="N897" s="78"/>
      <c r="O897" s="23"/>
      <c r="P897" s="24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3.2">
      <c r="A898" s="25"/>
      <c r="B898" s="15"/>
      <c r="C898" s="25"/>
      <c r="D898" s="77"/>
      <c r="E898" s="78"/>
      <c r="F898" s="78"/>
      <c r="G898" s="78"/>
      <c r="H898" s="78"/>
      <c r="I898" s="78"/>
      <c r="J898" s="78"/>
      <c r="K898" s="77"/>
      <c r="L898" s="78"/>
      <c r="M898" s="78"/>
      <c r="N898" s="78"/>
      <c r="O898" s="23"/>
      <c r="P898" s="24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3.2">
      <c r="A899" s="25"/>
      <c r="B899" s="15"/>
      <c r="C899" s="25"/>
      <c r="D899" s="77"/>
      <c r="E899" s="78"/>
      <c r="F899" s="78"/>
      <c r="G899" s="78"/>
      <c r="H899" s="78"/>
      <c r="I899" s="78"/>
      <c r="J899" s="78"/>
      <c r="K899" s="77"/>
      <c r="L899" s="78"/>
      <c r="M899" s="78"/>
      <c r="N899" s="78"/>
      <c r="O899" s="23"/>
      <c r="P899" s="24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3.2">
      <c r="A900" s="25"/>
      <c r="B900" s="15"/>
      <c r="C900" s="25"/>
      <c r="D900" s="77"/>
      <c r="E900" s="78"/>
      <c r="F900" s="78"/>
      <c r="G900" s="78"/>
      <c r="H900" s="78"/>
      <c r="I900" s="78"/>
      <c r="J900" s="78"/>
      <c r="K900" s="77"/>
      <c r="L900" s="78"/>
      <c r="M900" s="78"/>
      <c r="N900" s="78"/>
      <c r="O900" s="23"/>
      <c r="P900" s="24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3.2">
      <c r="A901" s="25"/>
      <c r="B901" s="15"/>
      <c r="C901" s="25"/>
      <c r="D901" s="77"/>
      <c r="E901" s="78"/>
      <c r="F901" s="78"/>
      <c r="G901" s="78"/>
      <c r="H901" s="78"/>
      <c r="I901" s="78"/>
      <c r="J901" s="78"/>
      <c r="K901" s="77"/>
      <c r="L901" s="78"/>
      <c r="M901" s="78"/>
      <c r="N901" s="78"/>
      <c r="O901" s="23"/>
      <c r="P901" s="24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3.2">
      <c r="A902" s="25"/>
      <c r="B902" s="15"/>
      <c r="C902" s="25"/>
      <c r="D902" s="77"/>
      <c r="E902" s="78"/>
      <c r="F902" s="78"/>
      <c r="G902" s="78"/>
      <c r="H902" s="78"/>
      <c r="I902" s="78"/>
      <c r="J902" s="78"/>
      <c r="K902" s="77"/>
      <c r="L902" s="78"/>
      <c r="M902" s="78"/>
      <c r="N902" s="78"/>
      <c r="O902" s="23"/>
      <c r="P902" s="24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3.2">
      <c r="A903" s="25"/>
      <c r="B903" s="15"/>
      <c r="C903" s="25"/>
      <c r="D903" s="77"/>
      <c r="E903" s="78"/>
      <c r="F903" s="78"/>
      <c r="G903" s="78"/>
      <c r="H903" s="78"/>
      <c r="I903" s="78"/>
      <c r="J903" s="78"/>
      <c r="K903" s="77"/>
      <c r="L903" s="78"/>
      <c r="M903" s="78"/>
      <c r="N903" s="78"/>
      <c r="O903" s="23"/>
      <c r="P903" s="24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3.2">
      <c r="A904" s="25"/>
      <c r="B904" s="15"/>
      <c r="C904" s="25"/>
      <c r="D904" s="77"/>
      <c r="E904" s="78"/>
      <c r="F904" s="78"/>
      <c r="G904" s="78"/>
      <c r="H904" s="78"/>
      <c r="I904" s="78"/>
      <c r="J904" s="78"/>
      <c r="K904" s="77"/>
      <c r="L904" s="78"/>
      <c r="M904" s="78"/>
      <c r="N904" s="78"/>
      <c r="O904" s="23"/>
      <c r="P904" s="24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3.2">
      <c r="A905" s="25"/>
      <c r="B905" s="15"/>
      <c r="C905" s="25"/>
      <c r="D905" s="77"/>
      <c r="E905" s="78"/>
      <c r="F905" s="78"/>
      <c r="G905" s="78"/>
      <c r="H905" s="78"/>
      <c r="I905" s="78"/>
      <c r="J905" s="78"/>
      <c r="K905" s="77"/>
      <c r="L905" s="78"/>
      <c r="M905" s="78"/>
      <c r="N905" s="78"/>
      <c r="O905" s="23"/>
      <c r="P905" s="24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3.2">
      <c r="A906" s="25"/>
      <c r="B906" s="15"/>
      <c r="C906" s="25"/>
      <c r="D906" s="77"/>
      <c r="E906" s="78"/>
      <c r="F906" s="78"/>
      <c r="G906" s="78"/>
      <c r="H906" s="78"/>
      <c r="I906" s="78"/>
      <c r="J906" s="78"/>
      <c r="K906" s="77"/>
      <c r="L906" s="78"/>
      <c r="M906" s="78"/>
      <c r="N906" s="78"/>
      <c r="O906" s="23"/>
      <c r="P906" s="24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3.2">
      <c r="A907" s="25"/>
      <c r="B907" s="15"/>
      <c r="C907" s="25"/>
      <c r="D907" s="77"/>
      <c r="E907" s="78"/>
      <c r="F907" s="78"/>
      <c r="G907" s="78"/>
      <c r="H907" s="78"/>
      <c r="I907" s="78"/>
      <c r="J907" s="78"/>
      <c r="K907" s="77"/>
      <c r="L907" s="78"/>
      <c r="M907" s="78"/>
      <c r="N907" s="78"/>
      <c r="O907" s="23"/>
      <c r="P907" s="24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3.2">
      <c r="A908" s="25"/>
      <c r="B908" s="15"/>
      <c r="C908" s="25"/>
      <c r="D908" s="77"/>
      <c r="E908" s="78"/>
      <c r="F908" s="78"/>
      <c r="G908" s="78"/>
      <c r="H908" s="78"/>
      <c r="I908" s="78"/>
      <c r="J908" s="78"/>
      <c r="K908" s="77"/>
      <c r="L908" s="78"/>
      <c r="M908" s="78"/>
      <c r="N908" s="78"/>
      <c r="O908" s="23"/>
      <c r="P908" s="24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3.2">
      <c r="A909" s="25"/>
      <c r="B909" s="15"/>
      <c r="C909" s="25"/>
      <c r="D909" s="77"/>
      <c r="E909" s="78"/>
      <c r="F909" s="78"/>
      <c r="G909" s="78"/>
      <c r="H909" s="78"/>
      <c r="I909" s="78"/>
      <c r="J909" s="78"/>
      <c r="K909" s="77"/>
      <c r="L909" s="78"/>
      <c r="M909" s="78"/>
      <c r="N909" s="78"/>
      <c r="O909" s="23"/>
      <c r="P909" s="24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3.2">
      <c r="A910" s="25"/>
      <c r="B910" s="15"/>
      <c r="C910" s="25"/>
      <c r="D910" s="77"/>
      <c r="E910" s="78"/>
      <c r="F910" s="78"/>
      <c r="G910" s="78"/>
      <c r="H910" s="78"/>
      <c r="I910" s="78"/>
      <c r="J910" s="78"/>
      <c r="K910" s="77"/>
      <c r="L910" s="78"/>
      <c r="M910" s="78"/>
      <c r="N910" s="78"/>
      <c r="O910" s="23"/>
      <c r="P910" s="24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3.2">
      <c r="A911" s="25"/>
      <c r="B911" s="15"/>
      <c r="C911" s="25"/>
      <c r="D911" s="77"/>
      <c r="E911" s="78"/>
      <c r="F911" s="78"/>
      <c r="G911" s="78"/>
      <c r="H911" s="78"/>
      <c r="I911" s="78"/>
      <c r="J911" s="78"/>
      <c r="K911" s="77"/>
      <c r="L911" s="78"/>
      <c r="M911" s="78"/>
      <c r="N911" s="78"/>
      <c r="O911" s="23"/>
      <c r="P911" s="24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3.2">
      <c r="A912" s="25"/>
      <c r="B912" s="15"/>
      <c r="C912" s="25"/>
      <c r="D912" s="77"/>
      <c r="E912" s="78"/>
      <c r="F912" s="78"/>
      <c r="G912" s="78"/>
      <c r="H912" s="78"/>
      <c r="I912" s="78"/>
      <c r="J912" s="78"/>
      <c r="K912" s="77"/>
      <c r="L912" s="78"/>
      <c r="M912" s="78"/>
      <c r="N912" s="78"/>
      <c r="O912" s="23"/>
      <c r="P912" s="24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3.2">
      <c r="A913" s="25"/>
      <c r="B913" s="15"/>
      <c r="C913" s="25"/>
      <c r="D913" s="77"/>
      <c r="E913" s="78"/>
      <c r="F913" s="78"/>
      <c r="G913" s="78"/>
      <c r="H913" s="78"/>
      <c r="I913" s="78"/>
      <c r="J913" s="78"/>
      <c r="K913" s="77"/>
      <c r="L913" s="78"/>
      <c r="M913" s="78"/>
      <c r="N913" s="78"/>
      <c r="O913" s="23"/>
      <c r="P913" s="24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3.2">
      <c r="A914" s="25"/>
      <c r="B914" s="15"/>
      <c r="C914" s="25"/>
      <c r="D914" s="77"/>
      <c r="E914" s="78"/>
      <c r="F914" s="78"/>
      <c r="G914" s="78"/>
      <c r="H914" s="78"/>
      <c r="I914" s="78"/>
      <c r="J914" s="78"/>
      <c r="K914" s="77"/>
      <c r="L914" s="78"/>
      <c r="M914" s="78"/>
      <c r="N914" s="78"/>
      <c r="O914" s="23"/>
      <c r="P914" s="24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3.2">
      <c r="A915" s="25"/>
      <c r="B915" s="15"/>
      <c r="C915" s="25"/>
      <c r="D915" s="77"/>
      <c r="E915" s="78"/>
      <c r="F915" s="78"/>
      <c r="G915" s="78"/>
      <c r="H915" s="78"/>
      <c r="I915" s="78"/>
      <c r="J915" s="78"/>
      <c r="K915" s="77"/>
      <c r="L915" s="78"/>
      <c r="M915" s="78"/>
      <c r="N915" s="78"/>
      <c r="O915" s="23"/>
      <c r="P915" s="24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3.2">
      <c r="A916" s="25"/>
      <c r="B916" s="15"/>
      <c r="C916" s="25"/>
      <c r="D916" s="77"/>
      <c r="E916" s="78"/>
      <c r="F916" s="78"/>
      <c r="G916" s="78"/>
      <c r="H916" s="78"/>
      <c r="I916" s="78"/>
      <c r="J916" s="78"/>
      <c r="K916" s="77"/>
      <c r="L916" s="78"/>
      <c r="M916" s="78"/>
      <c r="N916" s="78"/>
      <c r="O916" s="23"/>
      <c r="P916" s="24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3.2">
      <c r="A917" s="25"/>
      <c r="B917" s="15"/>
      <c r="C917" s="25"/>
      <c r="D917" s="77"/>
      <c r="E917" s="78"/>
      <c r="F917" s="78"/>
      <c r="G917" s="78"/>
      <c r="H917" s="78"/>
      <c r="I917" s="78"/>
      <c r="J917" s="78"/>
      <c r="K917" s="77"/>
      <c r="L917" s="78"/>
      <c r="M917" s="78"/>
      <c r="N917" s="78"/>
      <c r="O917" s="23"/>
      <c r="P917" s="24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3.2">
      <c r="A918" s="25"/>
      <c r="B918" s="15"/>
      <c r="C918" s="25"/>
      <c r="D918" s="77"/>
      <c r="E918" s="78"/>
      <c r="F918" s="78"/>
      <c r="G918" s="78"/>
      <c r="H918" s="78"/>
      <c r="I918" s="78"/>
      <c r="J918" s="78"/>
      <c r="K918" s="77"/>
      <c r="L918" s="78"/>
      <c r="M918" s="78"/>
      <c r="N918" s="78"/>
      <c r="O918" s="23"/>
      <c r="P918" s="24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3.2">
      <c r="A919" s="25"/>
      <c r="B919" s="15"/>
      <c r="C919" s="25"/>
      <c r="D919" s="77"/>
      <c r="E919" s="78"/>
      <c r="F919" s="78"/>
      <c r="G919" s="78"/>
      <c r="H919" s="78"/>
      <c r="I919" s="78"/>
      <c r="J919" s="78"/>
      <c r="K919" s="77"/>
      <c r="L919" s="78"/>
      <c r="M919" s="78"/>
      <c r="N919" s="78"/>
      <c r="O919" s="23"/>
      <c r="P919" s="24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3.2">
      <c r="A920" s="25"/>
      <c r="B920" s="15"/>
      <c r="C920" s="25"/>
      <c r="D920" s="77"/>
      <c r="E920" s="78"/>
      <c r="F920" s="78"/>
      <c r="G920" s="78"/>
      <c r="H920" s="78"/>
      <c r="I920" s="78"/>
      <c r="J920" s="78"/>
      <c r="K920" s="77"/>
      <c r="L920" s="78"/>
      <c r="M920" s="78"/>
      <c r="N920" s="78"/>
      <c r="O920" s="23"/>
      <c r="P920" s="24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3.2">
      <c r="A921" s="25"/>
      <c r="B921" s="15"/>
      <c r="C921" s="25"/>
      <c r="D921" s="77"/>
      <c r="E921" s="78"/>
      <c r="F921" s="78"/>
      <c r="G921" s="78"/>
      <c r="H921" s="78"/>
      <c r="I921" s="78"/>
      <c r="J921" s="78"/>
      <c r="K921" s="77"/>
      <c r="L921" s="78"/>
      <c r="M921" s="78"/>
      <c r="N921" s="78"/>
      <c r="O921" s="23"/>
      <c r="P921" s="24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3.2">
      <c r="A922" s="25"/>
      <c r="B922" s="15"/>
      <c r="C922" s="25"/>
      <c r="D922" s="77"/>
      <c r="E922" s="78"/>
      <c r="F922" s="78"/>
      <c r="G922" s="78"/>
      <c r="H922" s="78"/>
      <c r="I922" s="78"/>
      <c r="J922" s="78"/>
      <c r="K922" s="77"/>
      <c r="L922" s="78"/>
      <c r="M922" s="78"/>
      <c r="N922" s="78"/>
      <c r="O922" s="23"/>
      <c r="P922" s="24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3.2">
      <c r="A923" s="25"/>
      <c r="B923" s="15"/>
      <c r="C923" s="25"/>
      <c r="D923" s="77"/>
      <c r="E923" s="78"/>
      <c r="F923" s="78"/>
      <c r="G923" s="78"/>
      <c r="H923" s="78"/>
      <c r="I923" s="78"/>
      <c r="J923" s="78"/>
      <c r="K923" s="77"/>
      <c r="L923" s="78"/>
      <c r="M923" s="78"/>
      <c r="N923" s="78"/>
      <c r="O923" s="23"/>
      <c r="P923" s="24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3.2">
      <c r="A924" s="25"/>
      <c r="B924" s="15"/>
      <c r="C924" s="25"/>
      <c r="D924" s="77"/>
      <c r="E924" s="78"/>
      <c r="F924" s="78"/>
      <c r="G924" s="78"/>
      <c r="H924" s="78"/>
      <c r="I924" s="78"/>
      <c r="J924" s="78"/>
      <c r="K924" s="77"/>
      <c r="L924" s="78"/>
      <c r="M924" s="78"/>
      <c r="N924" s="78"/>
      <c r="O924" s="23"/>
      <c r="P924" s="24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3.2">
      <c r="A925" s="25"/>
      <c r="B925" s="15"/>
      <c r="C925" s="25"/>
      <c r="D925" s="77"/>
      <c r="E925" s="78"/>
      <c r="F925" s="78"/>
      <c r="G925" s="78"/>
      <c r="H925" s="78"/>
      <c r="I925" s="78"/>
      <c r="J925" s="78"/>
      <c r="K925" s="77"/>
      <c r="L925" s="78"/>
      <c r="M925" s="78"/>
      <c r="N925" s="78"/>
      <c r="O925" s="23"/>
      <c r="P925" s="24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3.2">
      <c r="A926" s="25"/>
      <c r="B926" s="15"/>
      <c r="C926" s="25"/>
      <c r="D926" s="77"/>
      <c r="E926" s="78"/>
      <c r="F926" s="78"/>
      <c r="G926" s="78"/>
      <c r="H926" s="78"/>
      <c r="I926" s="78"/>
      <c r="J926" s="78"/>
      <c r="K926" s="77"/>
      <c r="L926" s="78"/>
      <c r="M926" s="78"/>
      <c r="N926" s="78"/>
      <c r="O926" s="23"/>
      <c r="P926" s="24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3.2">
      <c r="A927" s="25"/>
      <c r="B927" s="15"/>
      <c r="C927" s="25"/>
      <c r="D927" s="77"/>
      <c r="E927" s="78"/>
      <c r="F927" s="78"/>
      <c r="G927" s="78"/>
      <c r="H927" s="78"/>
      <c r="I927" s="78"/>
      <c r="J927" s="78"/>
      <c r="K927" s="77"/>
      <c r="L927" s="78"/>
      <c r="M927" s="78"/>
      <c r="N927" s="78"/>
      <c r="O927" s="23"/>
      <c r="P927" s="24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3.2">
      <c r="A928" s="25"/>
      <c r="B928" s="15"/>
      <c r="C928" s="25"/>
      <c r="D928" s="77"/>
      <c r="E928" s="78"/>
      <c r="F928" s="78"/>
      <c r="G928" s="78"/>
      <c r="H928" s="78"/>
      <c r="I928" s="78"/>
      <c r="J928" s="78"/>
      <c r="K928" s="77"/>
      <c r="L928" s="78"/>
      <c r="M928" s="78"/>
      <c r="N928" s="78"/>
      <c r="O928" s="23"/>
      <c r="P928" s="24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3.2">
      <c r="A929" s="25"/>
      <c r="B929" s="15"/>
      <c r="C929" s="25"/>
      <c r="D929" s="77"/>
      <c r="E929" s="78"/>
      <c r="F929" s="78"/>
      <c r="G929" s="78"/>
      <c r="H929" s="78"/>
      <c r="I929" s="78"/>
      <c r="J929" s="78"/>
      <c r="K929" s="77"/>
      <c r="L929" s="78"/>
      <c r="M929" s="78"/>
      <c r="N929" s="78"/>
      <c r="O929" s="23"/>
      <c r="P929" s="24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3.2">
      <c r="A930" s="25"/>
      <c r="B930" s="15"/>
      <c r="C930" s="25"/>
      <c r="D930" s="77"/>
      <c r="E930" s="78"/>
      <c r="F930" s="78"/>
      <c r="G930" s="78"/>
      <c r="H930" s="78"/>
      <c r="I930" s="78"/>
      <c r="J930" s="78"/>
      <c r="K930" s="77"/>
      <c r="L930" s="78"/>
      <c r="M930" s="78"/>
      <c r="N930" s="78"/>
      <c r="O930" s="23"/>
      <c r="P930" s="24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3.2">
      <c r="A931" s="25"/>
      <c r="B931" s="15"/>
      <c r="C931" s="25"/>
      <c r="D931" s="77"/>
      <c r="E931" s="78"/>
      <c r="F931" s="78"/>
      <c r="G931" s="78"/>
      <c r="H931" s="78"/>
      <c r="I931" s="78"/>
      <c r="J931" s="78"/>
      <c r="K931" s="77"/>
      <c r="L931" s="78"/>
      <c r="M931" s="78"/>
      <c r="N931" s="78"/>
      <c r="O931" s="23"/>
      <c r="P931" s="24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3.2">
      <c r="A932" s="25"/>
      <c r="B932" s="15"/>
      <c r="C932" s="25"/>
      <c r="D932" s="77"/>
      <c r="E932" s="78"/>
      <c r="F932" s="78"/>
      <c r="G932" s="78"/>
      <c r="H932" s="78"/>
      <c r="I932" s="78"/>
      <c r="J932" s="78"/>
      <c r="K932" s="77"/>
      <c r="L932" s="78"/>
      <c r="M932" s="78"/>
      <c r="N932" s="78"/>
      <c r="O932" s="23"/>
      <c r="P932" s="24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3.2">
      <c r="A933" s="25"/>
      <c r="B933" s="15"/>
      <c r="C933" s="25"/>
      <c r="D933" s="77"/>
      <c r="E933" s="78"/>
      <c r="F933" s="78"/>
      <c r="G933" s="78"/>
      <c r="H933" s="78"/>
      <c r="I933" s="78"/>
      <c r="J933" s="78"/>
      <c r="K933" s="77"/>
      <c r="L933" s="78"/>
      <c r="M933" s="78"/>
      <c r="N933" s="78"/>
      <c r="O933" s="23"/>
      <c r="P933" s="24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3.2">
      <c r="A934" s="25"/>
      <c r="B934" s="15"/>
      <c r="C934" s="25"/>
      <c r="D934" s="77"/>
      <c r="E934" s="78"/>
      <c r="F934" s="78"/>
      <c r="G934" s="78"/>
      <c r="H934" s="78"/>
      <c r="I934" s="78"/>
      <c r="J934" s="78"/>
      <c r="K934" s="77"/>
      <c r="L934" s="78"/>
      <c r="M934" s="78"/>
      <c r="N934" s="78"/>
      <c r="O934" s="23"/>
      <c r="P934" s="24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3.2">
      <c r="A935" s="25"/>
      <c r="B935" s="15"/>
      <c r="C935" s="25"/>
      <c r="D935" s="77"/>
      <c r="E935" s="78"/>
      <c r="F935" s="78"/>
      <c r="G935" s="78"/>
      <c r="H935" s="78"/>
      <c r="I935" s="78"/>
      <c r="J935" s="78"/>
      <c r="K935" s="77"/>
      <c r="L935" s="78"/>
      <c r="M935" s="78"/>
      <c r="N935" s="78"/>
      <c r="O935" s="23"/>
      <c r="P935" s="24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3.2">
      <c r="A936" s="25"/>
      <c r="B936" s="15"/>
      <c r="C936" s="25"/>
      <c r="D936" s="77"/>
      <c r="E936" s="78"/>
      <c r="F936" s="78"/>
      <c r="G936" s="78"/>
      <c r="H936" s="78"/>
      <c r="I936" s="78"/>
      <c r="J936" s="78"/>
      <c r="K936" s="77"/>
      <c r="L936" s="78"/>
      <c r="M936" s="78"/>
      <c r="N936" s="78"/>
      <c r="O936" s="23"/>
      <c r="P936" s="24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3.2">
      <c r="A937" s="25"/>
      <c r="B937" s="15"/>
      <c r="C937" s="25"/>
      <c r="D937" s="77"/>
      <c r="E937" s="78"/>
      <c r="F937" s="78"/>
      <c r="G937" s="78"/>
      <c r="H937" s="78"/>
      <c r="I937" s="78"/>
      <c r="J937" s="78"/>
      <c r="K937" s="77"/>
      <c r="L937" s="78"/>
      <c r="M937" s="78"/>
      <c r="N937" s="78"/>
      <c r="O937" s="23"/>
      <c r="P937" s="24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3.2">
      <c r="A938" s="25"/>
      <c r="B938" s="15"/>
      <c r="C938" s="25"/>
      <c r="D938" s="77"/>
      <c r="E938" s="78"/>
      <c r="F938" s="78"/>
      <c r="G938" s="78"/>
      <c r="H938" s="78"/>
      <c r="I938" s="78"/>
      <c r="J938" s="78"/>
      <c r="K938" s="77"/>
      <c r="L938" s="78"/>
      <c r="M938" s="78"/>
      <c r="N938" s="78"/>
      <c r="O938" s="23"/>
      <c r="P938" s="24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3.2">
      <c r="A939" s="25"/>
      <c r="B939" s="15"/>
      <c r="C939" s="25"/>
      <c r="D939" s="77"/>
      <c r="E939" s="78"/>
      <c r="F939" s="78"/>
      <c r="G939" s="78"/>
      <c r="H939" s="78"/>
      <c r="I939" s="78"/>
      <c r="J939" s="78"/>
      <c r="K939" s="77"/>
      <c r="L939" s="78"/>
      <c r="M939" s="78"/>
      <c r="N939" s="78"/>
      <c r="O939" s="23"/>
      <c r="P939" s="24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3.2">
      <c r="A940" s="25"/>
      <c r="B940" s="15"/>
      <c r="C940" s="25"/>
      <c r="D940" s="77"/>
      <c r="E940" s="78"/>
      <c r="F940" s="78"/>
      <c r="G940" s="78"/>
      <c r="H940" s="78"/>
      <c r="I940" s="78"/>
      <c r="J940" s="78"/>
      <c r="K940" s="77"/>
      <c r="L940" s="78"/>
      <c r="M940" s="78"/>
      <c r="N940" s="78"/>
      <c r="O940" s="23"/>
      <c r="P940" s="24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3.2">
      <c r="A941" s="25"/>
      <c r="B941" s="15"/>
      <c r="C941" s="25"/>
      <c r="D941" s="77"/>
      <c r="E941" s="78"/>
      <c r="F941" s="78"/>
      <c r="G941" s="78"/>
      <c r="H941" s="78"/>
      <c r="I941" s="78"/>
      <c r="J941" s="78"/>
      <c r="K941" s="77"/>
      <c r="L941" s="78"/>
      <c r="M941" s="78"/>
      <c r="N941" s="78"/>
      <c r="O941" s="23"/>
      <c r="P941" s="24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3.2">
      <c r="A942" s="25"/>
      <c r="B942" s="15"/>
      <c r="C942" s="25"/>
      <c r="D942" s="77"/>
      <c r="E942" s="78"/>
      <c r="F942" s="78"/>
      <c r="G942" s="78"/>
      <c r="H942" s="78"/>
      <c r="I942" s="78"/>
      <c r="J942" s="78"/>
      <c r="K942" s="77"/>
      <c r="L942" s="78"/>
      <c r="M942" s="78"/>
      <c r="N942" s="78"/>
      <c r="O942" s="23"/>
      <c r="P942" s="24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3.2">
      <c r="A943" s="25"/>
      <c r="B943" s="15"/>
      <c r="C943" s="25"/>
      <c r="D943" s="77"/>
      <c r="E943" s="78"/>
      <c r="F943" s="78"/>
      <c r="G943" s="78"/>
      <c r="H943" s="78"/>
      <c r="I943" s="78"/>
      <c r="J943" s="78"/>
      <c r="K943" s="77"/>
      <c r="L943" s="78"/>
      <c r="M943" s="78"/>
      <c r="N943" s="78"/>
      <c r="O943" s="23"/>
      <c r="P943" s="24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3.2">
      <c r="A944" s="25"/>
      <c r="B944" s="15"/>
      <c r="C944" s="25"/>
      <c r="D944" s="77"/>
      <c r="E944" s="78"/>
      <c r="F944" s="78"/>
      <c r="G944" s="78"/>
      <c r="H944" s="78"/>
      <c r="I944" s="78"/>
      <c r="J944" s="78"/>
      <c r="K944" s="77"/>
      <c r="L944" s="78"/>
      <c r="M944" s="78"/>
      <c r="N944" s="78"/>
      <c r="O944" s="23"/>
      <c r="P944" s="24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3.2">
      <c r="A945" s="25"/>
      <c r="B945" s="15"/>
      <c r="C945" s="25"/>
      <c r="D945" s="77"/>
      <c r="E945" s="78"/>
      <c r="F945" s="78"/>
      <c r="G945" s="78"/>
      <c r="H945" s="78"/>
      <c r="I945" s="78"/>
      <c r="J945" s="78"/>
      <c r="K945" s="77"/>
      <c r="L945" s="78"/>
      <c r="M945" s="78"/>
      <c r="N945" s="78"/>
      <c r="O945" s="23"/>
      <c r="P945" s="24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3.2">
      <c r="A946" s="25"/>
      <c r="B946" s="15"/>
      <c r="C946" s="25"/>
      <c r="D946" s="77"/>
      <c r="E946" s="78"/>
      <c r="F946" s="78"/>
      <c r="G946" s="78"/>
      <c r="H946" s="78"/>
      <c r="I946" s="78"/>
      <c r="J946" s="78"/>
      <c r="K946" s="77"/>
      <c r="L946" s="78"/>
      <c r="M946" s="78"/>
      <c r="N946" s="78"/>
      <c r="O946" s="23"/>
      <c r="P946" s="24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3.2">
      <c r="A947" s="25"/>
      <c r="B947" s="15"/>
      <c r="C947" s="25"/>
      <c r="D947" s="77"/>
      <c r="E947" s="78"/>
      <c r="F947" s="78"/>
      <c r="G947" s="78"/>
      <c r="H947" s="78"/>
      <c r="I947" s="78"/>
      <c r="J947" s="78"/>
      <c r="K947" s="77"/>
      <c r="L947" s="78"/>
      <c r="M947" s="78"/>
      <c r="N947" s="78"/>
      <c r="O947" s="23"/>
      <c r="P947" s="24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3.2">
      <c r="A948" s="25"/>
      <c r="B948" s="15"/>
      <c r="C948" s="25"/>
      <c r="D948" s="77"/>
      <c r="E948" s="78"/>
      <c r="F948" s="78"/>
      <c r="G948" s="78"/>
      <c r="H948" s="78"/>
      <c r="I948" s="78"/>
      <c r="J948" s="78"/>
      <c r="K948" s="77"/>
      <c r="L948" s="78"/>
      <c r="M948" s="78"/>
      <c r="N948" s="78"/>
      <c r="O948" s="23"/>
      <c r="P948" s="24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3.2">
      <c r="A949" s="25"/>
      <c r="B949" s="15"/>
      <c r="C949" s="25"/>
      <c r="D949" s="77"/>
      <c r="E949" s="78"/>
      <c r="F949" s="78"/>
      <c r="G949" s="78"/>
      <c r="H949" s="78"/>
      <c r="I949" s="78"/>
      <c r="J949" s="78"/>
      <c r="K949" s="77"/>
      <c r="L949" s="78"/>
      <c r="M949" s="78"/>
      <c r="N949" s="78"/>
      <c r="O949" s="23"/>
      <c r="P949" s="24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3.2">
      <c r="A950" s="25"/>
      <c r="B950" s="15"/>
      <c r="C950" s="25"/>
      <c r="D950" s="77"/>
      <c r="E950" s="78"/>
      <c r="F950" s="78"/>
      <c r="G950" s="78"/>
      <c r="H950" s="78"/>
      <c r="I950" s="78"/>
      <c r="J950" s="78"/>
      <c r="K950" s="77"/>
      <c r="L950" s="78"/>
      <c r="M950" s="78"/>
      <c r="N950" s="78"/>
      <c r="O950" s="23"/>
      <c r="P950" s="24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3.2">
      <c r="A951" s="25"/>
      <c r="B951" s="15"/>
      <c r="C951" s="25"/>
      <c r="D951" s="77"/>
      <c r="E951" s="78"/>
      <c r="F951" s="78"/>
      <c r="G951" s="78"/>
      <c r="H951" s="78"/>
      <c r="I951" s="78"/>
      <c r="J951" s="78"/>
      <c r="K951" s="77"/>
      <c r="L951" s="78"/>
      <c r="M951" s="78"/>
      <c r="N951" s="78"/>
      <c r="O951" s="23"/>
      <c r="P951" s="24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3.2">
      <c r="A952" s="25"/>
      <c r="B952" s="15"/>
      <c r="C952" s="25"/>
      <c r="D952" s="77"/>
      <c r="E952" s="78"/>
      <c r="F952" s="78"/>
      <c r="G952" s="78"/>
      <c r="H952" s="78"/>
      <c r="I952" s="78"/>
      <c r="J952" s="78"/>
      <c r="K952" s="77"/>
      <c r="L952" s="78"/>
      <c r="M952" s="78"/>
      <c r="N952" s="78"/>
      <c r="O952" s="23"/>
      <c r="P952" s="24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3.2">
      <c r="A953" s="25"/>
      <c r="B953" s="15"/>
      <c r="C953" s="25"/>
      <c r="D953" s="77"/>
      <c r="E953" s="78"/>
      <c r="F953" s="78"/>
      <c r="G953" s="78"/>
      <c r="H953" s="78"/>
      <c r="I953" s="78"/>
      <c r="J953" s="78"/>
      <c r="K953" s="77"/>
      <c r="L953" s="78"/>
      <c r="M953" s="78"/>
      <c r="N953" s="78"/>
      <c r="O953" s="23"/>
      <c r="P953" s="24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3.2">
      <c r="A954" s="25"/>
      <c r="B954" s="15"/>
      <c r="C954" s="25"/>
      <c r="D954" s="77"/>
      <c r="E954" s="78"/>
      <c r="F954" s="78"/>
      <c r="G954" s="78"/>
      <c r="H954" s="78"/>
      <c r="I954" s="78"/>
      <c r="J954" s="78"/>
      <c r="K954" s="77"/>
      <c r="L954" s="78"/>
      <c r="M954" s="78"/>
      <c r="N954" s="78"/>
      <c r="O954" s="23"/>
      <c r="P954" s="24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3.2">
      <c r="A955" s="25"/>
      <c r="B955" s="15"/>
      <c r="C955" s="25"/>
      <c r="D955" s="77"/>
      <c r="E955" s="78"/>
      <c r="F955" s="78"/>
      <c r="G955" s="78"/>
      <c r="H955" s="78"/>
      <c r="I955" s="78"/>
      <c r="J955" s="78"/>
      <c r="K955" s="77"/>
      <c r="L955" s="78"/>
      <c r="M955" s="78"/>
      <c r="N955" s="78"/>
      <c r="O955" s="23"/>
      <c r="P955" s="24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3.2">
      <c r="A956" s="25"/>
      <c r="B956" s="15"/>
      <c r="C956" s="25"/>
      <c r="D956" s="77"/>
      <c r="E956" s="78"/>
      <c r="F956" s="78"/>
      <c r="G956" s="78"/>
      <c r="H956" s="78"/>
      <c r="I956" s="78"/>
      <c r="J956" s="78"/>
      <c r="K956" s="77"/>
      <c r="L956" s="78"/>
      <c r="M956" s="78"/>
      <c r="N956" s="78"/>
      <c r="O956" s="23"/>
      <c r="P956" s="24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3.2">
      <c r="A957" s="25"/>
      <c r="B957" s="15"/>
      <c r="C957" s="25"/>
      <c r="D957" s="77"/>
      <c r="E957" s="78"/>
      <c r="F957" s="78"/>
      <c r="G957" s="78"/>
      <c r="H957" s="78"/>
      <c r="I957" s="78"/>
      <c r="J957" s="78"/>
      <c r="K957" s="77"/>
      <c r="L957" s="78"/>
      <c r="M957" s="78"/>
      <c r="N957" s="78"/>
      <c r="O957" s="23"/>
      <c r="P957" s="24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3.2">
      <c r="A958" s="25"/>
      <c r="B958" s="15"/>
      <c r="C958" s="25"/>
      <c r="D958" s="77"/>
      <c r="E958" s="78"/>
      <c r="F958" s="78"/>
      <c r="G958" s="78"/>
      <c r="H958" s="78"/>
      <c r="I958" s="78"/>
      <c r="J958" s="78"/>
      <c r="K958" s="77"/>
      <c r="L958" s="78"/>
      <c r="M958" s="78"/>
      <c r="N958" s="78"/>
      <c r="O958" s="23"/>
      <c r="P958" s="24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3.2">
      <c r="A959" s="25"/>
      <c r="B959" s="15"/>
      <c r="C959" s="25"/>
      <c r="D959" s="77"/>
      <c r="E959" s="78"/>
      <c r="F959" s="78"/>
      <c r="G959" s="78"/>
      <c r="H959" s="78"/>
      <c r="I959" s="78"/>
      <c r="J959" s="78"/>
      <c r="K959" s="77"/>
      <c r="L959" s="78"/>
      <c r="M959" s="78"/>
      <c r="N959" s="78"/>
      <c r="O959" s="23"/>
      <c r="P959" s="24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3.2">
      <c r="A960" s="25"/>
      <c r="B960" s="15"/>
      <c r="C960" s="25"/>
      <c r="D960" s="77"/>
      <c r="E960" s="78"/>
      <c r="F960" s="78"/>
      <c r="G960" s="78"/>
      <c r="H960" s="78"/>
      <c r="I960" s="78"/>
      <c r="J960" s="78"/>
      <c r="K960" s="77"/>
      <c r="L960" s="78"/>
      <c r="M960" s="78"/>
      <c r="N960" s="78"/>
      <c r="O960" s="23"/>
      <c r="P960" s="24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3.2">
      <c r="A961" s="25"/>
      <c r="B961" s="15"/>
      <c r="C961" s="25"/>
      <c r="D961" s="77"/>
      <c r="E961" s="78"/>
      <c r="F961" s="78"/>
      <c r="G961" s="78"/>
      <c r="H961" s="78"/>
      <c r="I961" s="78"/>
      <c r="J961" s="78"/>
      <c r="K961" s="77"/>
      <c r="L961" s="78"/>
      <c r="M961" s="78"/>
      <c r="N961" s="78"/>
      <c r="O961" s="23"/>
      <c r="P961" s="24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3.2">
      <c r="A962" s="25"/>
      <c r="B962" s="15"/>
      <c r="C962" s="25"/>
      <c r="D962" s="77"/>
      <c r="E962" s="78"/>
      <c r="F962" s="78"/>
      <c r="G962" s="78"/>
      <c r="H962" s="78"/>
      <c r="I962" s="78"/>
      <c r="J962" s="78"/>
      <c r="K962" s="77"/>
      <c r="L962" s="78"/>
      <c r="M962" s="78"/>
      <c r="N962" s="78"/>
      <c r="O962" s="23"/>
      <c r="P962" s="24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3.2">
      <c r="A963" s="25"/>
      <c r="B963" s="15"/>
      <c r="C963" s="25"/>
      <c r="D963" s="77"/>
      <c r="E963" s="78"/>
      <c r="F963" s="78"/>
      <c r="G963" s="78"/>
      <c r="H963" s="78"/>
      <c r="I963" s="78"/>
      <c r="J963" s="78"/>
      <c r="K963" s="77"/>
      <c r="L963" s="78"/>
      <c r="M963" s="78"/>
      <c r="N963" s="78"/>
      <c r="O963" s="23"/>
      <c r="P963" s="24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3.2">
      <c r="A964" s="25"/>
      <c r="B964" s="15"/>
      <c r="C964" s="25"/>
      <c r="D964" s="77"/>
      <c r="E964" s="78"/>
      <c r="F964" s="78"/>
      <c r="G964" s="78"/>
      <c r="H964" s="78"/>
      <c r="I964" s="78"/>
      <c r="J964" s="78"/>
      <c r="K964" s="77"/>
      <c r="L964" s="78"/>
      <c r="M964" s="78"/>
      <c r="N964" s="78"/>
      <c r="O964" s="23"/>
      <c r="P964" s="24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3.2">
      <c r="A965" s="25"/>
      <c r="B965" s="15"/>
      <c r="C965" s="25"/>
      <c r="D965" s="77"/>
      <c r="E965" s="78"/>
      <c r="F965" s="78"/>
      <c r="G965" s="78"/>
      <c r="H965" s="78"/>
      <c r="I965" s="78"/>
      <c r="J965" s="78"/>
      <c r="K965" s="77"/>
      <c r="L965" s="78"/>
      <c r="M965" s="78"/>
      <c r="N965" s="78"/>
      <c r="O965" s="23"/>
      <c r="P965" s="24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3.2">
      <c r="A966" s="25"/>
      <c r="B966" s="15"/>
      <c r="C966" s="25"/>
      <c r="D966" s="77"/>
      <c r="E966" s="78"/>
      <c r="F966" s="78"/>
      <c r="G966" s="78"/>
      <c r="H966" s="78"/>
      <c r="I966" s="78"/>
      <c r="J966" s="78"/>
      <c r="K966" s="77"/>
      <c r="L966" s="78"/>
      <c r="M966" s="78"/>
      <c r="N966" s="78"/>
      <c r="O966" s="23"/>
      <c r="P966" s="24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3.2">
      <c r="A967" s="25"/>
      <c r="B967" s="15"/>
      <c r="C967" s="25"/>
      <c r="D967" s="77"/>
      <c r="E967" s="78"/>
      <c r="F967" s="78"/>
      <c r="G967" s="78"/>
      <c r="H967" s="78"/>
      <c r="I967" s="78"/>
      <c r="J967" s="78"/>
      <c r="K967" s="77"/>
      <c r="L967" s="78"/>
      <c r="M967" s="78"/>
      <c r="N967" s="78"/>
      <c r="O967" s="23"/>
      <c r="P967" s="24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3.2">
      <c r="A968" s="25"/>
      <c r="B968" s="15"/>
      <c r="C968" s="25"/>
      <c r="D968" s="77"/>
      <c r="E968" s="78"/>
      <c r="F968" s="78"/>
      <c r="G968" s="78"/>
      <c r="H968" s="78"/>
      <c r="I968" s="78"/>
      <c r="J968" s="78"/>
      <c r="K968" s="77"/>
      <c r="L968" s="78"/>
      <c r="M968" s="78"/>
      <c r="N968" s="78"/>
      <c r="O968" s="23"/>
      <c r="P968" s="24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3.2">
      <c r="A969" s="25"/>
      <c r="B969" s="15"/>
      <c r="C969" s="25"/>
      <c r="D969" s="77"/>
      <c r="E969" s="78"/>
      <c r="F969" s="78"/>
      <c r="G969" s="78"/>
      <c r="H969" s="78"/>
      <c r="I969" s="78"/>
      <c r="J969" s="78"/>
      <c r="K969" s="77"/>
      <c r="L969" s="78"/>
      <c r="M969" s="78"/>
      <c r="N969" s="78"/>
      <c r="O969" s="23"/>
      <c r="P969" s="24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3.2">
      <c r="A970" s="25"/>
      <c r="B970" s="15"/>
      <c r="C970" s="25"/>
      <c r="D970" s="77"/>
      <c r="E970" s="78"/>
      <c r="F970" s="78"/>
      <c r="G970" s="78"/>
      <c r="H970" s="78"/>
      <c r="I970" s="78"/>
      <c r="J970" s="78"/>
      <c r="K970" s="77"/>
      <c r="L970" s="78"/>
      <c r="M970" s="78"/>
      <c r="N970" s="78"/>
      <c r="O970" s="23"/>
      <c r="P970" s="24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3.2">
      <c r="A971" s="25"/>
      <c r="B971" s="15"/>
      <c r="C971" s="25"/>
      <c r="D971" s="77"/>
      <c r="E971" s="78"/>
      <c r="F971" s="78"/>
      <c r="G971" s="78"/>
      <c r="H971" s="78"/>
      <c r="I971" s="78"/>
      <c r="J971" s="78"/>
      <c r="K971" s="77"/>
      <c r="L971" s="78"/>
      <c r="M971" s="78"/>
      <c r="N971" s="78"/>
      <c r="O971" s="23"/>
      <c r="P971" s="24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3.2">
      <c r="A972" s="25"/>
      <c r="B972" s="15"/>
      <c r="C972" s="25"/>
      <c r="D972" s="77"/>
      <c r="E972" s="78"/>
      <c r="F972" s="78"/>
      <c r="G972" s="78"/>
      <c r="H972" s="78"/>
      <c r="I972" s="78"/>
      <c r="J972" s="78"/>
      <c r="K972" s="77"/>
      <c r="L972" s="78"/>
      <c r="M972" s="78"/>
      <c r="N972" s="78"/>
      <c r="O972" s="23"/>
      <c r="P972" s="24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3.2">
      <c r="A973" s="25"/>
      <c r="B973" s="15"/>
      <c r="C973" s="25"/>
      <c r="D973" s="77"/>
      <c r="E973" s="78"/>
      <c r="F973" s="78"/>
      <c r="G973" s="78"/>
      <c r="H973" s="78"/>
      <c r="I973" s="78"/>
      <c r="J973" s="78"/>
      <c r="K973" s="77"/>
      <c r="L973" s="78"/>
      <c r="M973" s="78"/>
      <c r="N973" s="78"/>
      <c r="O973" s="23"/>
      <c r="P973" s="24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3.2">
      <c r="A974" s="25"/>
      <c r="B974" s="15"/>
      <c r="C974" s="25"/>
      <c r="D974" s="77"/>
      <c r="E974" s="78"/>
      <c r="F974" s="78"/>
      <c r="G974" s="78"/>
      <c r="H974" s="78"/>
      <c r="I974" s="78"/>
      <c r="J974" s="78"/>
      <c r="K974" s="77"/>
      <c r="L974" s="78"/>
      <c r="M974" s="78"/>
      <c r="N974" s="78"/>
      <c r="O974" s="23"/>
      <c r="P974" s="24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3.2">
      <c r="A975" s="25"/>
      <c r="B975" s="15"/>
      <c r="C975" s="25"/>
      <c r="D975" s="77"/>
      <c r="E975" s="78"/>
      <c r="F975" s="78"/>
      <c r="G975" s="78"/>
      <c r="H975" s="78"/>
      <c r="I975" s="78"/>
      <c r="J975" s="78"/>
      <c r="K975" s="77"/>
      <c r="L975" s="78"/>
      <c r="M975" s="78"/>
      <c r="N975" s="78"/>
      <c r="O975" s="23"/>
      <c r="P975" s="24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3.2">
      <c r="A976" s="25"/>
      <c r="B976" s="15"/>
      <c r="C976" s="25"/>
      <c r="D976" s="77"/>
      <c r="E976" s="78"/>
      <c r="F976" s="78"/>
      <c r="G976" s="78"/>
      <c r="H976" s="78"/>
      <c r="I976" s="78"/>
      <c r="J976" s="78"/>
      <c r="K976" s="77"/>
      <c r="L976" s="78"/>
      <c r="M976" s="78"/>
      <c r="N976" s="78"/>
      <c r="O976" s="23"/>
      <c r="P976" s="24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3.2">
      <c r="A977" s="25"/>
      <c r="B977" s="15"/>
      <c r="C977" s="25"/>
      <c r="D977" s="77"/>
      <c r="E977" s="78"/>
      <c r="F977" s="78"/>
      <c r="G977" s="78"/>
      <c r="H977" s="78"/>
      <c r="I977" s="78"/>
      <c r="J977" s="78"/>
      <c r="K977" s="77"/>
      <c r="L977" s="78"/>
      <c r="M977" s="78"/>
      <c r="N977" s="78"/>
      <c r="O977" s="23"/>
      <c r="P977" s="24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3.2">
      <c r="A978" s="25"/>
      <c r="B978" s="15"/>
      <c r="C978" s="25"/>
      <c r="D978" s="77"/>
      <c r="E978" s="78"/>
      <c r="F978" s="78"/>
      <c r="G978" s="78"/>
      <c r="H978" s="78"/>
      <c r="I978" s="78"/>
      <c r="J978" s="78"/>
      <c r="K978" s="77"/>
      <c r="L978" s="78"/>
      <c r="M978" s="78"/>
      <c r="N978" s="78"/>
      <c r="O978" s="23"/>
      <c r="P978" s="24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3.2">
      <c r="A979" s="25"/>
      <c r="B979" s="15"/>
      <c r="C979" s="25"/>
      <c r="D979" s="77"/>
      <c r="E979" s="78"/>
      <c r="F979" s="78"/>
      <c r="G979" s="78"/>
      <c r="H979" s="78"/>
      <c r="I979" s="78"/>
      <c r="J979" s="78"/>
      <c r="K979" s="77"/>
      <c r="L979" s="78"/>
      <c r="M979" s="78"/>
      <c r="N979" s="78"/>
      <c r="O979" s="23"/>
      <c r="P979" s="24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3.2">
      <c r="A980" s="25"/>
      <c r="B980" s="15"/>
      <c r="C980" s="25"/>
      <c r="D980" s="77"/>
      <c r="E980" s="78"/>
      <c r="F980" s="78"/>
      <c r="G980" s="78"/>
      <c r="H980" s="78"/>
      <c r="I980" s="78"/>
      <c r="J980" s="78"/>
      <c r="K980" s="77"/>
      <c r="L980" s="78"/>
      <c r="M980" s="78"/>
      <c r="N980" s="78"/>
      <c r="O980" s="23"/>
      <c r="P980" s="24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3.2">
      <c r="A981" s="25"/>
      <c r="B981" s="15"/>
      <c r="C981" s="25"/>
      <c r="D981" s="77"/>
      <c r="E981" s="78"/>
      <c r="F981" s="78"/>
      <c r="G981" s="78"/>
      <c r="H981" s="78"/>
      <c r="I981" s="78"/>
      <c r="J981" s="78"/>
      <c r="K981" s="77"/>
      <c r="L981" s="78"/>
      <c r="M981" s="78"/>
      <c r="N981" s="78"/>
      <c r="O981" s="23"/>
      <c r="P981" s="24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3.2">
      <c r="A982" s="25"/>
      <c r="B982" s="15"/>
      <c r="C982" s="25"/>
      <c r="D982" s="77"/>
      <c r="E982" s="78"/>
      <c r="F982" s="78"/>
      <c r="G982" s="78"/>
      <c r="H982" s="78"/>
      <c r="I982" s="78"/>
      <c r="J982" s="78"/>
      <c r="K982" s="77"/>
      <c r="L982" s="78"/>
      <c r="M982" s="78"/>
      <c r="N982" s="78"/>
      <c r="O982" s="23"/>
      <c r="P982" s="24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3.2">
      <c r="A983" s="25"/>
      <c r="B983" s="15"/>
      <c r="C983" s="25"/>
      <c r="D983" s="77"/>
      <c r="E983" s="78"/>
      <c r="F983" s="78"/>
      <c r="G983" s="78"/>
      <c r="H983" s="78"/>
      <c r="I983" s="78"/>
      <c r="J983" s="78"/>
      <c r="K983" s="77"/>
      <c r="L983" s="78"/>
      <c r="M983" s="78"/>
      <c r="N983" s="78"/>
      <c r="O983" s="23"/>
      <c r="P983" s="24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3.2">
      <c r="A984" s="25"/>
      <c r="B984" s="15"/>
      <c r="C984" s="25"/>
      <c r="D984" s="77"/>
      <c r="E984" s="78"/>
      <c r="F984" s="78"/>
      <c r="G984" s="78"/>
      <c r="H984" s="78"/>
      <c r="I984" s="78"/>
      <c r="J984" s="78"/>
      <c r="K984" s="77"/>
      <c r="L984" s="78"/>
      <c r="M984" s="78"/>
      <c r="N984" s="78"/>
      <c r="O984" s="23"/>
      <c r="P984" s="24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3.2">
      <c r="A985" s="25"/>
      <c r="B985" s="15"/>
      <c r="C985" s="25"/>
      <c r="D985" s="77"/>
      <c r="E985" s="78"/>
      <c r="F985" s="78"/>
      <c r="G985" s="78"/>
      <c r="H985" s="78"/>
      <c r="I985" s="78"/>
      <c r="J985" s="78"/>
      <c r="K985" s="77"/>
      <c r="L985" s="78"/>
      <c r="M985" s="78"/>
      <c r="N985" s="78"/>
      <c r="O985" s="23"/>
      <c r="P985" s="24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3.2">
      <c r="A986" s="25"/>
      <c r="B986" s="15"/>
      <c r="C986" s="25"/>
      <c r="D986" s="77"/>
      <c r="E986" s="78"/>
      <c r="F986" s="78"/>
      <c r="G986" s="78"/>
      <c r="H986" s="78"/>
      <c r="I986" s="78"/>
      <c r="J986" s="78"/>
      <c r="K986" s="77"/>
      <c r="L986" s="78"/>
      <c r="M986" s="78"/>
      <c r="N986" s="78"/>
      <c r="O986" s="23"/>
      <c r="P986" s="24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3.2">
      <c r="A987" s="25"/>
      <c r="B987" s="15"/>
      <c r="C987" s="25"/>
      <c r="D987" s="77"/>
      <c r="E987" s="78"/>
      <c r="F987" s="78"/>
      <c r="G987" s="78"/>
      <c r="H987" s="78"/>
      <c r="I987" s="78"/>
      <c r="J987" s="78"/>
      <c r="K987" s="77"/>
      <c r="L987" s="78"/>
      <c r="M987" s="78"/>
      <c r="N987" s="78"/>
      <c r="O987" s="23"/>
      <c r="P987" s="24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3.2">
      <c r="A988" s="25"/>
      <c r="B988" s="15"/>
      <c r="C988" s="25"/>
      <c r="D988" s="77"/>
      <c r="E988" s="78"/>
      <c r="F988" s="78"/>
      <c r="G988" s="78"/>
      <c r="H988" s="78"/>
      <c r="I988" s="78"/>
      <c r="J988" s="78"/>
      <c r="K988" s="77"/>
      <c r="L988" s="78"/>
      <c r="M988" s="78"/>
      <c r="N988" s="78"/>
      <c r="O988" s="23"/>
      <c r="P988" s="24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3.2">
      <c r="A989" s="25"/>
      <c r="B989" s="15"/>
      <c r="C989" s="25"/>
      <c r="D989" s="77"/>
      <c r="E989" s="78"/>
      <c r="F989" s="78"/>
      <c r="G989" s="78"/>
      <c r="H989" s="78"/>
      <c r="I989" s="78"/>
      <c r="J989" s="78"/>
      <c r="K989" s="77"/>
      <c r="L989" s="78"/>
      <c r="M989" s="78"/>
      <c r="N989" s="78"/>
      <c r="O989" s="23"/>
      <c r="P989" s="24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3.2">
      <c r="A990" s="25"/>
      <c r="B990" s="15"/>
      <c r="C990" s="25"/>
      <c r="D990" s="77"/>
      <c r="E990" s="78"/>
      <c r="F990" s="78"/>
      <c r="G990" s="78"/>
      <c r="H990" s="78"/>
      <c r="I990" s="78"/>
      <c r="J990" s="78"/>
      <c r="K990" s="77"/>
      <c r="L990" s="78"/>
      <c r="M990" s="78"/>
      <c r="N990" s="78"/>
      <c r="O990" s="23"/>
      <c r="P990" s="24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3.2">
      <c r="A991" s="25"/>
      <c r="B991" s="15"/>
      <c r="C991" s="25"/>
      <c r="D991" s="77"/>
      <c r="E991" s="78"/>
      <c r="F991" s="78"/>
      <c r="G991" s="78"/>
      <c r="H991" s="78"/>
      <c r="I991" s="78"/>
      <c r="J991" s="78"/>
      <c r="K991" s="77"/>
      <c r="L991" s="78"/>
      <c r="M991" s="78"/>
      <c r="N991" s="78"/>
      <c r="O991" s="23"/>
      <c r="P991" s="24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3.2">
      <c r="A992" s="25"/>
      <c r="B992" s="15"/>
      <c r="C992" s="25"/>
      <c r="D992" s="77"/>
      <c r="E992" s="78"/>
      <c r="F992" s="78"/>
      <c r="G992" s="78"/>
      <c r="H992" s="78"/>
      <c r="I992" s="78"/>
      <c r="J992" s="78"/>
      <c r="K992" s="77"/>
      <c r="L992" s="78"/>
      <c r="M992" s="78"/>
      <c r="N992" s="78"/>
      <c r="O992" s="23"/>
      <c r="P992" s="24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3.2">
      <c r="A993" s="25"/>
      <c r="B993" s="15"/>
      <c r="C993" s="25"/>
      <c r="D993" s="77"/>
      <c r="E993" s="78"/>
      <c r="F993" s="78"/>
      <c r="G993" s="78"/>
      <c r="H993" s="78"/>
      <c r="I993" s="78"/>
      <c r="J993" s="78"/>
      <c r="K993" s="77"/>
      <c r="L993" s="78"/>
      <c r="M993" s="78"/>
      <c r="N993" s="78"/>
      <c r="O993" s="23"/>
      <c r="P993" s="24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3.2">
      <c r="A994" s="25"/>
      <c r="B994" s="15"/>
      <c r="C994" s="25"/>
      <c r="D994" s="77"/>
      <c r="E994" s="78"/>
      <c r="F994" s="78"/>
      <c r="G994" s="78"/>
      <c r="H994" s="78"/>
      <c r="I994" s="78"/>
      <c r="J994" s="78"/>
      <c r="K994" s="77"/>
      <c r="L994" s="78"/>
      <c r="M994" s="78"/>
      <c r="N994" s="78"/>
      <c r="O994" s="23"/>
      <c r="P994" s="24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3.2">
      <c r="A995" s="25"/>
      <c r="B995" s="15"/>
      <c r="C995" s="25"/>
      <c r="D995" s="77"/>
      <c r="E995" s="78"/>
      <c r="F995" s="78"/>
      <c r="G995" s="78"/>
      <c r="H995" s="78"/>
      <c r="I995" s="78"/>
      <c r="J995" s="78"/>
      <c r="K995" s="77"/>
      <c r="L995" s="78"/>
      <c r="M995" s="78"/>
      <c r="N995" s="78"/>
      <c r="O995" s="23"/>
      <c r="P995" s="24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3.2">
      <c r="A996" s="25"/>
      <c r="B996" s="15"/>
      <c r="C996" s="25"/>
      <c r="D996" s="77"/>
      <c r="E996" s="78"/>
      <c r="F996" s="78"/>
      <c r="G996" s="78"/>
      <c r="H996" s="78"/>
      <c r="I996" s="78"/>
      <c r="J996" s="78"/>
      <c r="K996" s="77"/>
      <c r="L996" s="78"/>
      <c r="M996" s="78"/>
      <c r="N996" s="78"/>
      <c r="O996" s="23"/>
      <c r="P996" s="24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3.2">
      <c r="A997" s="25"/>
      <c r="B997" s="15"/>
      <c r="C997" s="25"/>
      <c r="D997" s="77"/>
      <c r="E997" s="78"/>
      <c r="F997" s="78"/>
      <c r="G997" s="78"/>
      <c r="H997" s="78"/>
      <c r="I997" s="78"/>
      <c r="J997" s="78"/>
      <c r="K997" s="77"/>
      <c r="L997" s="78"/>
      <c r="M997" s="78"/>
      <c r="N997" s="78"/>
      <c r="O997" s="23"/>
      <c r="P997" s="24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3.2">
      <c r="A998" s="25"/>
      <c r="B998" s="15"/>
      <c r="C998" s="25"/>
      <c r="D998" s="77"/>
      <c r="E998" s="78"/>
      <c r="F998" s="78"/>
      <c r="G998" s="78"/>
      <c r="H998" s="78"/>
      <c r="I998" s="78"/>
      <c r="J998" s="78"/>
      <c r="K998" s="77"/>
      <c r="L998" s="78"/>
      <c r="M998" s="78"/>
      <c r="N998" s="78"/>
      <c r="O998" s="23"/>
      <c r="P998" s="24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3.2">
      <c r="A999" s="25"/>
      <c r="B999" s="15"/>
      <c r="C999" s="25"/>
      <c r="D999" s="77"/>
      <c r="E999" s="78"/>
      <c r="F999" s="78"/>
      <c r="G999" s="78"/>
      <c r="H999" s="78"/>
      <c r="I999" s="78"/>
      <c r="J999" s="78"/>
      <c r="K999" s="77"/>
      <c r="L999" s="78"/>
      <c r="M999" s="78"/>
      <c r="N999" s="78"/>
      <c r="O999" s="23"/>
      <c r="P999" s="24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3.2">
      <c r="A1000" s="25"/>
      <c r="B1000" s="15"/>
      <c r="C1000" s="25"/>
      <c r="D1000" s="77"/>
      <c r="E1000" s="78"/>
      <c r="F1000" s="78"/>
      <c r="G1000" s="78"/>
      <c r="H1000" s="78"/>
      <c r="I1000" s="78"/>
      <c r="J1000" s="78"/>
      <c r="K1000" s="77"/>
      <c r="L1000" s="78"/>
      <c r="M1000" s="78"/>
      <c r="N1000" s="78"/>
      <c r="O1000" s="23"/>
      <c r="P1000" s="24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 spans="1:26" ht="13.2">
      <c r="A1001" s="25"/>
      <c r="B1001" s="15"/>
      <c r="C1001" s="25"/>
      <c r="D1001" s="77"/>
      <c r="E1001" s="78"/>
      <c r="F1001" s="78"/>
      <c r="G1001" s="78"/>
      <c r="H1001" s="78"/>
      <c r="I1001" s="78"/>
      <c r="J1001" s="78"/>
      <c r="K1001" s="77"/>
      <c r="L1001" s="78"/>
      <c r="M1001" s="78"/>
      <c r="N1001" s="78"/>
      <c r="O1001" s="23"/>
      <c r="P1001" s="24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</row>
    <row r="1002" spans="1:26" ht="13.2">
      <c r="A1002" s="25"/>
      <c r="B1002" s="15"/>
      <c r="C1002" s="25"/>
      <c r="D1002" s="77"/>
      <c r="E1002" s="78"/>
      <c r="F1002" s="78"/>
      <c r="G1002" s="78"/>
      <c r="H1002" s="78"/>
      <c r="I1002" s="78"/>
      <c r="J1002" s="78"/>
      <c r="K1002" s="77"/>
      <c r="L1002" s="78"/>
      <c r="M1002" s="78"/>
      <c r="N1002" s="78"/>
      <c r="O1002" s="23"/>
      <c r="P1002" s="24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</row>
    <row r="1003" spans="1:26" ht="13.2">
      <c r="A1003" s="25"/>
      <c r="B1003" s="15"/>
      <c r="C1003" s="25"/>
      <c r="D1003" s="77"/>
      <c r="E1003" s="78"/>
      <c r="F1003" s="78"/>
      <c r="G1003" s="78"/>
      <c r="H1003" s="78"/>
      <c r="I1003" s="78"/>
      <c r="J1003" s="78"/>
      <c r="K1003" s="77"/>
      <c r="L1003" s="78"/>
      <c r="M1003" s="78"/>
      <c r="N1003" s="78"/>
      <c r="O1003" s="23"/>
      <c r="P1003" s="24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</row>
    <row r="1004" spans="1:26" ht="13.2">
      <c r="A1004" s="25"/>
      <c r="B1004" s="15"/>
      <c r="C1004" s="25"/>
      <c r="D1004" s="77"/>
      <c r="E1004" s="78"/>
      <c r="F1004" s="78"/>
      <c r="G1004" s="78"/>
      <c r="H1004" s="78"/>
      <c r="I1004" s="78"/>
      <c r="J1004" s="78"/>
      <c r="K1004" s="77"/>
      <c r="L1004" s="78"/>
      <c r="M1004" s="78"/>
      <c r="N1004" s="78"/>
      <c r="O1004" s="23"/>
      <c r="P1004" s="24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</row>
    <row r="1005" spans="1:26" ht="13.2">
      <c r="A1005" s="25"/>
      <c r="B1005" s="15"/>
      <c r="C1005" s="25"/>
      <c r="D1005" s="77"/>
      <c r="E1005" s="78"/>
      <c r="F1005" s="78"/>
      <c r="G1005" s="78"/>
      <c r="H1005" s="78"/>
      <c r="I1005" s="78"/>
      <c r="J1005" s="78"/>
      <c r="K1005" s="77"/>
      <c r="L1005" s="78"/>
      <c r="M1005" s="78"/>
      <c r="N1005" s="78"/>
      <c r="O1005" s="23"/>
      <c r="P1005" s="24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</row>
    <row r="1006" spans="1:26" ht="13.2">
      <c r="A1006" s="25"/>
      <c r="B1006" s="15"/>
      <c r="C1006" s="25"/>
      <c r="D1006" s="77"/>
      <c r="E1006" s="78"/>
      <c r="F1006" s="78"/>
      <c r="G1006" s="78"/>
      <c r="H1006" s="78"/>
      <c r="I1006" s="78"/>
      <c r="J1006" s="78"/>
      <c r="K1006" s="77"/>
      <c r="L1006" s="78"/>
      <c r="M1006" s="78"/>
      <c r="N1006" s="78"/>
      <c r="O1006" s="23"/>
      <c r="P1006" s="24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</row>
    <row r="1007" spans="1:26" ht="13.2">
      <c r="A1007" s="25"/>
      <c r="B1007" s="15"/>
      <c r="C1007" s="25"/>
      <c r="D1007" s="77"/>
      <c r="E1007" s="78"/>
      <c r="F1007" s="78"/>
      <c r="G1007" s="78"/>
      <c r="H1007" s="78"/>
      <c r="I1007" s="78"/>
      <c r="J1007" s="78"/>
      <c r="K1007" s="77"/>
      <c r="L1007" s="78"/>
      <c r="M1007" s="78"/>
      <c r="N1007" s="78"/>
      <c r="O1007" s="23"/>
      <c r="P1007" s="24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</row>
    <row r="1008" spans="1:26" ht="13.2">
      <c r="A1008" s="25"/>
      <c r="B1008" s="15"/>
      <c r="C1008" s="25"/>
      <c r="D1008" s="77"/>
      <c r="E1008" s="78"/>
      <c r="F1008" s="78"/>
      <c r="G1008" s="78"/>
      <c r="H1008" s="78"/>
      <c r="I1008" s="78"/>
      <c r="J1008" s="78"/>
      <c r="K1008" s="77"/>
      <c r="L1008" s="78"/>
      <c r="M1008" s="78"/>
      <c r="N1008" s="78"/>
      <c r="O1008" s="23"/>
      <c r="P1008" s="24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</row>
    <row r="1009" spans="1:26" ht="13.2">
      <c r="A1009" s="25"/>
      <c r="B1009" s="15"/>
      <c r="C1009" s="25"/>
      <c r="D1009" s="77"/>
      <c r="E1009" s="78"/>
      <c r="F1009" s="78"/>
      <c r="G1009" s="78"/>
      <c r="H1009" s="78"/>
      <c r="I1009" s="78"/>
      <c r="J1009" s="78"/>
      <c r="K1009" s="77"/>
      <c r="L1009" s="78"/>
      <c r="M1009" s="78"/>
      <c r="N1009" s="78"/>
      <c r="O1009" s="23"/>
      <c r="P1009" s="24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</row>
    <row r="1010" spans="1:26" ht="13.2">
      <c r="A1010" s="25"/>
      <c r="B1010" s="15"/>
      <c r="C1010" s="25"/>
      <c r="D1010" s="77"/>
      <c r="E1010" s="78"/>
      <c r="F1010" s="78"/>
      <c r="G1010" s="78"/>
      <c r="H1010" s="78"/>
      <c r="I1010" s="78"/>
      <c r="J1010" s="78"/>
      <c r="K1010" s="77"/>
      <c r="L1010" s="78"/>
      <c r="M1010" s="78"/>
      <c r="N1010" s="78"/>
      <c r="O1010" s="23"/>
      <c r="P1010" s="24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</row>
    <row r="1011" spans="1:26" ht="13.2">
      <c r="A1011" s="25"/>
      <c r="B1011" s="15"/>
      <c r="C1011" s="25"/>
      <c r="D1011" s="77"/>
      <c r="E1011" s="78"/>
      <c r="F1011" s="78"/>
      <c r="G1011" s="78"/>
      <c r="H1011" s="78"/>
      <c r="I1011" s="78"/>
      <c r="J1011" s="78"/>
      <c r="K1011" s="77"/>
      <c r="L1011" s="78"/>
      <c r="M1011" s="78"/>
      <c r="N1011" s="78"/>
      <c r="O1011" s="23"/>
      <c r="P1011" s="24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</row>
    <row r="1012" spans="1:26" ht="13.2">
      <c r="A1012" s="25"/>
      <c r="B1012" s="15"/>
      <c r="C1012" s="25"/>
      <c r="D1012" s="77"/>
      <c r="E1012" s="78"/>
      <c r="F1012" s="78"/>
      <c r="G1012" s="78"/>
      <c r="H1012" s="78"/>
      <c r="I1012" s="78"/>
      <c r="J1012" s="78"/>
      <c r="K1012" s="77"/>
      <c r="L1012" s="78"/>
      <c r="M1012" s="78"/>
      <c r="N1012" s="78"/>
      <c r="O1012" s="23"/>
      <c r="P1012" s="24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</row>
    <row r="1013" spans="1:26" ht="13.2">
      <c r="A1013" s="25"/>
      <c r="B1013" s="15"/>
      <c r="C1013" s="25"/>
      <c r="D1013" s="77"/>
      <c r="E1013" s="78"/>
      <c r="F1013" s="78"/>
      <c r="G1013" s="78"/>
      <c r="H1013" s="78"/>
      <c r="I1013" s="78"/>
      <c r="J1013" s="78"/>
      <c r="K1013" s="77"/>
      <c r="L1013" s="78"/>
      <c r="M1013" s="78"/>
      <c r="N1013" s="78"/>
      <c r="O1013" s="23"/>
      <c r="P1013" s="24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</row>
    <row r="1014" spans="1:26" ht="13.2">
      <c r="A1014" s="25"/>
      <c r="B1014" s="15"/>
      <c r="C1014" s="25"/>
      <c r="D1014" s="77"/>
      <c r="E1014" s="78"/>
      <c r="F1014" s="78"/>
      <c r="G1014" s="78"/>
      <c r="H1014" s="78"/>
      <c r="I1014" s="78"/>
      <c r="J1014" s="78"/>
      <c r="K1014" s="77"/>
      <c r="L1014" s="78"/>
      <c r="M1014" s="78"/>
      <c r="N1014" s="78"/>
      <c r="O1014" s="23"/>
      <c r="P1014" s="24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</row>
    <row r="1015" spans="1:26" ht="13.2">
      <c r="A1015" s="25"/>
      <c r="B1015" s="15"/>
      <c r="C1015" s="25"/>
      <c r="D1015" s="77"/>
      <c r="E1015" s="78"/>
      <c r="F1015" s="78"/>
      <c r="G1015" s="78"/>
      <c r="H1015" s="78"/>
      <c r="I1015" s="78"/>
      <c r="J1015" s="78"/>
      <c r="K1015" s="77"/>
      <c r="L1015" s="78"/>
      <c r="M1015" s="78"/>
      <c r="N1015" s="78"/>
      <c r="O1015" s="23"/>
      <c r="P1015" s="24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</row>
    <row r="1016" spans="1:26" ht="13.2">
      <c r="A1016" s="25"/>
      <c r="B1016" s="15"/>
      <c r="C1016" s="25"/>
      <c r="D1016" s="77"/>
      <c r="E1016" s="78"/>
      <c r="F1016" s="78"/>
      <c r="G1016" s="78"/>
      <c r="H1016" s="78"/>
      <c r="I1016" s="78"/>
      <c r="J1016" s="78"/>
      <c r="K1016" s="77"/>
      <c r="L1016" s="78"/>
      <c r="M1016" s="78"/>
      <c r="N1016" s="78"/>
      <c r="O1016" s="23"/>
      <c r="P1016" s="24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</row>
    <row r="1017" spans="1:26" ht="13.2">
      <c r="A1017" s="25"/>
      <c r="B1017" s="15"/>
      <c r="C1017" s="25"/>
      <c r="D1017" s="77"/>
      <c r="E1017" s="78"/>
      <c r="F1017" s="78"/>
      <c r="G1017" s="78"/>
      <c r="H1017" s="78"/>
      <c r="I1017" s="78"/>
      <c r="J1017" s="78"/>
      <c r="K1017" s="77"/>
      <c r="L1017" s="78"/>
      <c r="M1017" s="78"/>
      <c r="N1017" s="78"/>
      <c r="O1017" s="23"/>
      <c r="P1017" s="24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</row>
    <row r="1018" spans="1:26" ht="13.2">
      <c r="A1018" s="25"/>
      <c r="B1018" s="15"/>
      <c r="C1018" s="25"/>
      <c r="D1018" s="77"/>
      <c r="E1018" s="78"/>
      <c r="F1018" s="78"/>
      <c r="G1018" s="78"/>
      <c r="H1018" s="78"/>
      <c r="I1018" s="78"/>
      <c r="J1018" s="78"/>
      <c r="K1018" s="77"/>
      <c r="L1018" s="78"/>
      <c r="M1018" s="78"/>
      <c r="N1018" s="78"/>
      <c r="O1018" s="23"/>
      <c r="P1018" s="24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</row>
    <row r="1019" spans="1:26" ht="13.2">
      <c r="A1019" s="25"/>
      <c r="B1019" s="15"/>
      <c r="C1019" s="25"/>
      <c r="D1019" s="77"/>
      <c r="E1019" s="78"/>
      <c r="F1019" s="78"/>
      <c r="G1019" s="78"/>
      <c r="H1019" s="78"/>
      <c r="I1019" s="78"/>
      <c r="J1019" s="78"/>
      <c r="K1019" s="77"/>
      <c r="L1019" s="78"/>
      <c r="M1019" s="78"/>
      <c r="N1019" s="78"/>
      <c r="O1019" s="23"/>
      <c r="P1019" s="24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</row>
    <row r="1020" spans="1:26" ht="13.2">
      <c r="A1020" s="25"/>
      <c r="B1020" s="15"/>
      <c r="C1020" s="25"/>
      <c r="D1020" s="77"/>
      <c r="E1020" s="78"/>
      <c r="F1020" s="78"/>
      <c r="G1020" s="78"/>
      <c r="H1020" s="78"/>
      <c r="I1020" s="78"/>
      <c r="J1020" s="78"/>
      <c r="K1020" s="77"/>
      <c r="L1020" s="78"/>
      <c r="M1020" s="78"/>
      <c r="N1020" s="78"/>
      <c r="O1020" s="23"/>
      <c r="P1020" s="24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</row>
    <row r="1021" spans="1:26" ht="13.2">
      <c r="A1021" s="25"/>
      <c r="B1021" s="15"/>
      <c r="C1021" s="25"/>
      <c r="D1021" s="77"/>
      <c r="E1021" s="78"/>
      <c r="F1021" s="78"/>
      <c r="G1021" s="78"/>
      <c r="H1021" s="78"/>
      <c r="I1021" s="78"/>
      <c r="J1021" s="78"/>
      <c r="K1021" s="77"/>
      <c r="L1021" s="78"/>
      <c r="M1021" s="78"/>
      <c r="N1021" s="78"/>
      <c r="O1021" s="23"/>
      <c r="P1021" s="24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</row>
    <row r="1022" spans="1:26" ht="13.2">
      <c r="A1022" s="25"/>
      <c r="B1022" s="15"/>
      <c r="C1022" s="25"/>
      <c r="D1022" s="77"/>
      <c r="E1022" s="78"/>
      <c r="F1022" s="78"/>
      <c r="G1022" s="78"/>
      <c r="H1022" s="78"/>
      <c r="I1022" s="78"/>
      <c r="J1022" s="78"/>
      <c r="K1022" s="77"/>
      <c r="L1022" s="78"/>
      <c r="M1022" s="78"/>
      <c r="N1022" s="78"/>
      <c r="O1022" s="23"/>
      <c r="P1022" s="24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</row>
    <row r="1023" spans="1:26" ht="13.2">
      <c r="A1023" s="25"/>
      <c r="B1023" s="15"/>
      <c r="C1023" s="25"/>
      <c r="D1023" s="77"/>
      <c r="E1023" s="78"/>
      <c r="F1023" s="78"/>
      <c r="G1023" s="78"/>
      <c r="H1023" s="78"/>
      <c r="I1023" s="78"/>
      <c r="J1023" s="78"/>
      <c r="K1023" s="77"/>
      <c r="L1023" s="78"/>
      <c r="M1023" s="78"/>
      <c r="N1023" s="78"/>
      <c r="O1023" s="23"/>
      <c r="P1023" s="24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</row>
    <row r="1024" spans="1:26" ht="13.2">
      <c r="A1024" s="25"/>
      <c r="B1024" s="15"/>
      <c r="C1024" s="25"/>
      <c r="D1024" s="77"/>
      <c r="E1024" s="78"/>
      <c r="F1024" s="78"/>
      <c r="G1024" s="78"/>
      <c r="H1024" s="78"/>
      <c r="I1024" s="78"/>
      <c r="J1024" s="78"/>
      <c r="K1024" s="77"/>
      <c r="L1024" s="78"/>
      <c r="M1024" s="78"/>
      <c r="N1024" s="78"/>
      <c r="O1024" s="23"/>
      <c r="P1024" s="24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</row>
    <row r="1025" spans="1:26" ht="13.2">
      <c r="A1025" s="25"/>
      <c r="B1025" s="15"/>
      <c r="C1025" s="25"/>
      <c r="D1025" s="77"/>
      <c r="E1025" s="78"/>
      <c r="F1025" s="78"/>
      <c r="G1025" s="78"/>
      <c r="H1025" s="78"/>
      <c r="I1025" s="78"/>
      <c r="J1025" s="78"/>
      <c r="K1025" s="77"/>
      <c r="L1025" s="78"/>
      <c r="M1025" s="78"/>
      <c r="N1025" s="78"/>
      <c r="O1025" s="23"/>
      <c r="P1025" s="24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</row>
    <row r="1026" spans="1:26" ht="13.2">
      <c r="A1026" s="25"/>
      <c r="B1026" s="15"/>
      <c r="C1026" s="25"/>
      <c r="D1026" s="77"/>
      <c r="E1026" s="78"/>
      <c r="F1026" s="78"/>
      <c r="G1026" s="78"/>
      <c r="H1026" s="78"/>
      <c r="I1026" s="78"/>
      <c r="J1026" s="78"/>
      <c r="K1026" s="77"/>
      <c r="L1026" s="78"/>
      <c r="M1026" s="78"/>
      <c r="N1026" s="78"/>
      <c r="O1026" s="23"/>
      <c r="P1026" s="24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</row>
    <row r="1027" spans="1:26" ht="13.2">
      <c r="A1027" s="25"/>
      <c r="B1027" s="15"/>
      <c r="C1027" s="25"/>
      <c r="D1027" s="77"/>
      <c r="E1027" s="78"/>
      <c r="F1027" s="78"/>
      <c r="G1027" s="78"/>
      <c r="H1027" s="78"/>
      <c r="I1027" s="78"/>
      <c r="J1027" s="78"/>
      <c r="K1027" s="77"/>
      <c r="L1027" s="78"/>
      <c r="M1027" s="78"/>
      <c r="N1027" s="78"/>
      <c r="O1027" s="23"/>
      <c r="P1027" s="24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</row>
    <row r="1028" spans="1:26" ht="13.2">
      <c r="A1028" s="25"/>
      <c r="B1028" s="15"/>
      <c r="C1028" s="25"/>
      <c r="D1028" s="77"/>
      <c r="E1028" s="78"/>
      <c r="F1028" s="78"/>
      <c r="G1028" s="78"/>
      <c r="H1028" s="78"/>
      <c r="I1028" s="78"/>
      <c r="J1028" s="78"/>
      <c r="K1028" s="77"/>
      <c r="L1028" s="78"/>
      <c r="M1028" s="78"/>
      <c r="N1028" s="78"/>
      <c r="O1028" s="23"/>
      <c r="P1028" s="24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</row>
    <row r="1029" spans="1:26" ht="13.2">
      <c r="A1029" s="25"/>
      <c r="B1029" s="15"/>
      <c r="C1029" s="25"/>
      <c r="D1029" s="77"/>
      <c r="E1029" s="78"/>
      <c r="F1029" s="78"/>
      <c r="G1029" s="78"/>
      <c r="H1029" s="78"/>
      <c r="I1029" s="78"/>
      <c r="J1029" s="78"/>
      <c r="K1029" s="77"/>
      <c r="L1029" s="78"/>
      <c r="M1029" s="78"/>
      <c r="N1029" s="78"/>
      <c r="O1029" s="23"/>
      <c r="P1029" s="24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</row>
    <row r="1030" spans="1:26" ht="13.2">
      <c r="A1030" s="25"/>
      <c r="B1030" s="15"/>
      <c r="C1030" s="25"/>
      <c r="D1030" s="77"/>
      <c r="E1030" s="78"/>
      <c r="F1030" s="78"/>
      <c r="G1030" s="78"/>
      <c r="H1030" s="78"/>
      <c r="I1030" s="78"/>
      <c r="J1030" s="78"/>
      <c r="K1030" s="77"/>
      <c r="L1030" s="78"/>
      <c r="M1030" s="78"/>
      <c r="N1030" s="78"/>
      <c r="O1030" s="23"/>
      <c r="P1030" s="24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</row>
    <row r="1031" spans="1:26" ht="13.2">
      <c r="A1031" s="25"/>
      <c r="B1031" s="15"/>
      <c r="C1031" s="25"/>
      <c r="D1031" s="77"/>
      <c r="E1031" s="78"/>
      <c r="F1031" s="78"/>
      <c r="G1031" s="78"/>
      <c r="H1031" s="78"/>
      <c r="I1031" s="78"/>
      <c r="J1031" s="78"/>
      <c r="K1031" s="77"/>
      <c r="L1031" s="78"/>
      <c r="M1031" s="78"/>
      <c r="N1031" s="78"/>
      <c r="O1031" s="23"/>
      <c r="P1031" s="24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</row>
    <row r="1032" spans="1:26" ht="13.2">
      <c r="A1032" s="25"/>
      <c r="B1032" s="15"/>
      <c r="C1032" s="25"/>
      <c r="D1032" s="77"/>
      <c r="E1032" s="78"/>
      <c r="F1032" s="78"/>
      <c r="G1032" s="78"/>
      <c r="H1032" s="78"/>
      <c r="I1032" s="78"/>
      <c r="J1032" s="78"/>
      <c r="K1032" s="77"/>
      <c r="L1032" s="78"/>
      <c r="M1032" s="78"/>
      <c r="N1032" s="78"/>
      <c r="O1032" s="23"/>
      <c r="P1032" s="24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</row>
    <row r="1033" spans="1:26" ht="13.2">
      <c r="A1033" s="25"/>
      <c r="B1033" s="15"/>
      <c r="C1033" s="25"/>
      <c r="D1033" s="77"/>
      <c r="E1033" s="78"/>
      <c r="F1033" s="78"/>
      <c r="G1033" s="78"/>
      <c r="H1033" s="78"/>
      <c r="I1033" s="78"/>
      <c r="J1033" s="78"/>
      <c r="K1033" s="77"/>
      <c r="L1033" s="78"/>
      <c r="M1033" s="78"/>
      <c r="N1033" s="78"/>
      <c r="O1033" s="23"/>
      <c r="P1033" s="24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</row>
    <row r="1034" spans="1:26" ht="13.2">
      <c r="A1034" s="25"/>
      <c r="B1034" s="15"/>
      <c r="C1034" s="25"/>
      <c r="D1034" s="77"/>
      <c r="E1034" s="78"/>
      <c r="F1034" s="78"/>
      <c r="G1034" s="78"/>
      <c r="H1034" s="78"/>
      <c r="I1034" s="78"/>
      <c r="J1034" s="78"/>
      <c r="K1034" s="77"/>
      <c r="L1034" s="78"/>
      <c r="M1034" s="78"/>
      <c r="N1034" s="78"/>
      <c r="O1034" s="23"/>
      <c r="P1034" s="24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</row>
    <row r="1035" spans="1:26" ht="13.2">
      <c r="A1035" s="25"/>
      <c r="B1035" s="15"/>
      <c r="C1035" s="25"/>
      <c r="D1035" s="77"/>
      <c r="E1035" s="78"/>
      <c r="F1035" s="78"/>
      <c r="G1035" s="78"/>
      <c r="H1035" s="78"/>
      <c r="I1035" s="78"/>
      <c r="J1035" s="78"/>
      <c r="K1035" s="77"/>
      <c r="L1035" s="78"/>
      <c r="M1035" s="78"/>
      <c r="N1035" s="78"/>
      <c r="O1035" s="23"/>
      <c r="P1035" s="24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</row>
    <row r="1036" spans="1:26" ht="13.2">
      <c r="A1036" s="25"/>
      <c r="B1036" s="15"/>
      <c r="C1036" s="25"/>
      <c r="D1036" s="77"/>
      <c r="E1036" s="78"/>
      <c r="F1036" s="78"/>
      <c r="G1036" s="78"/>
      <c r="H1036" s="78"/>
      <c r="I1036" s="78"/>
      <c r="J1036" s="78"/>
      <c r="K1036" s="77"/>
      <c r="L1036" s="78"/>
      <c r="M1036" s="78"/>
      <c r="N1036" s="78"/>
      <c r="O1036" s="23"/>
      <c r="P1036" s="24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</row>
    <row r="1037" spans="1:26" ht="13.2">
      <c r="A1037" s="25"/>
      <c r="B1037" s="15"/>
      <c r="C1037" s="25"/>
      <c r="D1037" s="77"/>
      <c r="E1037" s="78"/>
      <c r="F1037" s="78"/>
      <c r="G1037" s="78"/>
      <c r="H1037" s="78"/>
      <c r="I1037" s="78"/>
      <c r="J1037" s="78"/>
      <c r="K1037" s="77"/>
      <c r="L1037" s="78"/>
      <c r="M1037" s="78"/>
      <c r="N1037" s="78"/>
      <c r="O1037" s="23"/>
      <c r="P1037" s="24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</row>
    <row r="1038" spans="1:26" ht="13.2">
      <c r="A1038" s="25"/>
      <c r="B1038" s="15"/>
      <c r="C1038" s="25"/>
      <c r="D1038" s="77"/>
      <c r="E1038" s="78"/>
      <c r="F1038" s="78"/>
      <c r="G1038" s="78"/>
      <c r="H1038" s="78"/>
      <c r="I1038" s="78"/>
      <c r="J1038" s="78"/>
      <c r="K1038" s="77"/>
      <c r="L1038" s="78"/>
      <c r="M1038" s="78"/>
      <c r="N1038" s="78"/>
      <c r="O1038" s="23"/>
      <c r="P1038" s="24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</row>
    <row r="1039" spans="1:26" ht="13.2">
      <c r="A1039" s="25"/>
      <c r="B1039" s="15"/>
      <c r="C1039" s="25"/>
      <c r="D1039" s="77"/>
      <c r="E1039" s="78"/>
      <c r="F1039" s="78"/>
      <c r="G1039" s="78"/>
      <c r="H1039" s="78"/>
      <c r="I1039" s="78"/>
      <c r="J1039" s="78"/>
      <c r="K1039" s="77"/>
      <c r="L1039" s="78"/>
      <c r="M1039" s="78"/>
      <c r="N1039" s="78"/>
      <c r="O1039" s="23"/>
      <c r="P1039" s="24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</row>
    <row r="1040" spans="1:26" ht="13.2">
      <c r="A1040" s="25"/>
      <c r="B1040" s="15"/>
      <c r="C1040" s="25"/>
      <c r="D1040" s="77"/>
      <c r="E1040" s="78"/>
      <c r="F1040" s="78"/>
      <c r="G1040" s="78"/>
      <c r="H1040" s="78"/>
      <c r="I1040" s="78"/>
      <c r="J1040" s="78"/>
      <c r="K1040" s="77"/>
      <c r="L1040" s="78"/>
      <c r="M1040" s="78"/>
      <c r="N1040" s="78"/>
      <c r="O1040" s="23"/>
      <c r="P1040" s="24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</row>
    <row r="1041" spans="1:26" ht="13.2">
      <c r="A1041" s="25"/>
      <c r="B1041" s="15"/>
      <c r="C1041" s="25"/>
      <c r="D1041" s="77"/>
      <c r="E1041" s="78"/>
      <c r="F1041" s="78"/>
      <c r="G1041" s="78"/>
      <c r="H1041" s="78"/>
      <c r="I1041" s="78"/>
      <c r="J1041" s="78"/>
      <c r="K1041" s="77"/>
      <c r="L1041" s="78"/>
      <c r="M1041" s="78"/>
      <c r="N1041" s="78"/>
      <c r="O1041" s="23"/>
      <c r="P1041" s="24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</row>
    <row r="1042" spans="1:26" ht="13.2">
      <c r="A1042" s="25"/>
      <c r="B1042" s="15"/>
      <c r="C1042" s="25"/>
      <c r="D1042" s="77"/>
      <c r="E1042" s="78"/>
      <c r="F1042" s="78"/>
      <c r="G1042" s="78"/>
      <c r="H1042" s="78"/>
      <c r="I1042" s="78"/>
      <c r="J1042" s="78"/>
      <c r="K1042" s="77"/>
      <c r="L1042" s="78"/>
      <c r="M1042" s="78"/>
      <c r="N1042" s="78"/>
      <c r="O1042" s="23"/>
      <c r="P1042" s="24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</row>
    <row r="1043" spans="1:26" ht="13.2">
      <c r="A1043" s="25"/>
      <c r="B1043" s="15"/>
      <c r="C1043" s="25"/>
      <c r="D1043" s="77"/>
      <c r="E1043" s="78"/>
      <c r="F1043" s="78"/>
      <c r="G1043" s="78"/>
      <c r="H1043" s="78"/>
      <c r="I1043" s="78"/>
      <c r="J1043" s="78"/>
      <c r="K1043" s="77"/>
      <c r="L1043" s="78"/>
      <c r="M1043" s="78"/>
      <c r="N1043" s="78"/>
      <c r="O1043" s="23"/>
      <c r="P1043" s="24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</row>
    <row r="1044" spans="1:26" ht="13.2">
      <c r="A1044" s="25"/>
      <c r="B1044" s="15"/>
      <c r="C1044" s="25"/>
      <c r="D1044" s="77"/>
      <c r="E1044" s="78"/>
      <c r="F1044" s="78"/>
      <c r="G1044" s="78"/>
      <c r="H1044" s="78"/>
      <c r="I1044" s="78"/>
      <c r="J1044" s="78"/>
      <c r="K1044" s="77"/>
      <c r="L1044" s="78"/>
      <c r="M1044" s="78"/>
      <c r="N1044" s="78"/>
      <c r="O1044" s="23"/>
      <c r="P1044" s="24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</row>
    <row r="1045" spans="1:26" ht="13.2">
      <c r="A1045" s="25"/>
      <c r="B1045" s="15"/>
      <c r="C1045" s="25"/>
      <c r="D1045" s="77"/>
      <c r="E1045" s="78"/>
      <c r="F1045" s="78"/>
      <c r="G1045" s="78"/>
      <c r="H1045" s="78"/>
      <c r="I1045" s="78"/>
      <c r="J1045" s="78"/>
      <c r="K1045" s="77"/>
      <c r="L1045" s="78"/>
      <c r="M1045" s="78"/>
      <c r="N1045" s="78"/>
      <c r="O1045" s="23"/>
      <c r="P1045" s="24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</row>
    <row r="1046" spans="1:26" ht="13.2">
      <c r="A1046" s="25"/>
      <c r="B1046" s="15"/>
      <c r="C1046" s="25"/>
      <c r="D1046" s="77"/>
      <c r="E1046" s="78"/>
      <c r="F1046" s="78"/>
      <c r="G1046" s="78"/>
      <c r="H1046" s="78"/>
      <c r="I1046" s="78"/>
      <c r="J1046" s="78"/>
      <c r="K1046" s="77"/>
      <c r="L1046" s="78"/>
      <c r="M1046" s="78"/>
      <c r="N1046" s="78"/>
      <c r="O1046" s="23"/>
      <c r="P1046" s="24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</row>
    <row r="1047" spans="1:26" ht="13.2">
      <c r="A1047" s="25"/>
      <c r="B1047" s="15"/>
      <c r="C1047" s="25"/>
      <c r="D1047" s="77"/>
      <c r="E1047" s="78"/>
      <c r="F1047" s="78"/>
      <c r="G1047" s="78"/>
      <c r="H1047" s="78"/>
      <c r="I1047" s="78"/>
      <c r="J1047" s="78"/>
      <c r="K1047" s="77"/>
      <c r="L1047" s="78"/>
      <c r="M1047" s="78"/>
      <c r="N1047" s="78"/>
      <c r="O1047" s="23"/>
      <c r="P1047" s="24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</row>
    <row r="1048" spans="1:26" ht="13.2">
      <c r="A1048" s="25"/>
      <c r="B1048" s="15"/>
      <c r="C1048" s="25"/>
      <c r="D1048" s="77"/>
      <c r="E1048" s="78"/>
      <c r="F1048" s="78"/>
      <c r="G1048" s="78"/>
      <c r="H1048" s="78"/>
      <c r="I1048" s="78"/>
      <c r="J1048" s="78"/>
      <c r="K1048" s="77"/>
      <c r="L1048" s="78"/>
      <c r="M1048" s="78"/>
      <c r="N1048" s="78"/>
      <c r="O1048" s="23"/>
      <c r="P1048" s="24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</row>
    <row r="1049" spans="1:26" ht="13.2">
      <c r="A1049" s="25"/>
      <c r="B1049" s="15"/>
      <c r="C1049" s="25"/>
      <c r="D1049" s="77"/>
      <c r="E1049" s="78"/>
      <c r="F1049" s="78"/>
      <c r="G1049" s="78"/>
      <c r="H1049" s="78"/>
      <c r="I1049" s="78"/>
      <c r="J1049" s="78"/>
      <c r="K1049" s="77"/>
      <c r="L1049" s="78"/>
      <c r="M1049" s="78"/>
      <c r="N1049" s="78"/>
      <c r="O1049" s="23"/>
      <c r="P1049" s="24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</row>
    <row r="1050" spans="1:26" ht="13.2">
      <c r="A1050" s="25"/>
      <c r="B1050" s="15"/>
      <c r="C1050" s="25"/>
      <c r="D1050" s="77"/>
      <c r="E1050" s="78"/>
      <c r="F1050" s="78"/>
      <c r="G1050" s="78"/>
      <c r="H1050" s="78"/>
      <c r="I1050" s="78"/>
      <c r="J1050" s="78"/>
      <c r="K1050" s="77"/>
      <c r="L1050" s="78"/>
      <c r="M1050" s="78"/>
      <c r="N1050" s="78"/>
      <c r="O1050" s="23"/>
      <c r="P1050" s="24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</row>
    <row r="1051" spans="1:26" ht="13.2">
      <c r="A1051" s="25"/>
      <c r="B1051" s="15"/>
      <c r="C1051" s="25"/>
      <c r="D1051" s="77"/>
      <c r="E1051" s="78"/>
      <c r="F1051" s="78"/>
      <c r="G1051" s="78"/>
      <c r="H1051" s="78"/>
      <c r="I1051" s="78"/>
      <c r="J1051" s="78"/>
      <c r="K1051" s="77"/>
      <c r="L1051" s="78"/>
      <c r="M1051" s="78"/>
      <c r="N1051" s="78"/>
      <c r="O1051" s="23"/>
      <c r="P1051" s="24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</row>
    <row r="1052" spans="1:26" ht="13.2">
      <c r="A1052" s="25"/>
      <c r="B1052" s="15"/>
      <c r="C1052" s="25"/>
      <c r="D1052" s="77"/>
      <c r="E1052" s="78"/>
      <c r="F1052" s="78"/>
      <c r="G1052" s="78"/>
      <c r="H1052" s="78"/>
      <c r="I1052" s="78"/>
      <c r="J1052" s="78"/>
      <c r="K1052" s="77"/>
      <c r="L1052" s="78"/>
      <c r="M1052" s="78"/>
      <c r="N1052" s="78"/>
      <c r="O1052" s="23"/>
      <c r="P1052" s="24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</row>
    <row r="1053" spans="1:26" ht="13.2">
      <c r="A1053" s="25"/>
      <c r="B1053" s="15"/>
      <c r="C1053" s="25"/>
      <c r="D1053" s="77"/>
      <c r="E1053" s="78"/>
      <c r="F1053" s="78"/>
      <c r="G1053" s="78"/>
      <c r="H1053" s="78"/>
      <c r="I1053" s="78"/>
      <c r="J1053" s="78"/>
      <c r="K1053" s="77"/>
      <c r="L1053" s="78"/>
      <c r="M1053" s="78"/>
      <c r="N1053" s="78"/>
      <c r="O1053" s="23"/>
      <c r="P1053" s="24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</row>
    <row r="1054" spans="1:26" ht="13.2">
      <c r="A1054" s="25"/>
      <c r="B1054" s="15"/>
      <c r="C1054" s="25"/>
      <c r="D1054" s="77"/>
      <c r="E1054" s="78"/>
      <c r="F1054" s="78"/>
      <c r="G1054" s="78"/>
      <c r="H1054" s="78"/>
      <c r="I1054" s="78"/>
      <c r="J1054" s="78"/>
      <c r="K1054" s="77"/>
      <c r="L1054" s="78"/>
      <c r="M1054" s="78"/>
      <c r="N1054" s="78"/>
      <c r="O1054" s="23"/>
      <c r="P1054" s="24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</row>
    <row r="1055" spans="1:26" ht="13.2">
      <c r="A1055" s="25"/>
      <c r="B1055" s="15"/>
      <c r="C1055" s="25"/>
      <c r="D1055" s="77"/>
      <c r="E1055" s="78"/>
      <c r="F1055" s="78"/>
      <c r="G1055" s="78"/>
      <c r="H1055" s="78"/>
      <c r="I1055" s="78"/>
      <c r="J1055" s="78"/>
      <c r="K1055" s="77"/>
      <c r="L1055" s="78"/>
      <c r="M1055" s="78"/>
      <c r="N1055" s="78"/>
      <c r="O1055" s="23"/>
      <c r="P1055" s="24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</row>
    <row r="1056" spans="1:26" ht="13.2">
      <c r="A1056" s="25"/>
      <c r="B1056" s="15"/>
      <c r="C1056" s="25"/>
      <c r="D1056" s="77"/>
      <c r="E1056" s="78"/>
      <c r="F1056" s="78"/>
      <c r="G1056" s="78"/>
      <c r="H1056" s="78"/>
      <c r="I1056" s="78"/>
      <c r="J1056" s="78"/>
      <c r="K1056" s="77"/>
      <c r="L1056" s="78"/>
      <c r="M1056" s="78"/>
      <c r="N1056" s="78"/>
      <c r="O1056" s="23"/>
      <c r="P1056" s="24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</row>
    <row r="1057" spans="1:26" ht="13.2">
      <c r="A1057" s="25"/>
      <c r="B1057" s="15"/>
      <c r="C1057" s="25"/>
      <c r="D1057" s="77"/>
      <c r="E1057" s="78"/>
      <c r="F1057" s="78"/>
      <c r="G1057" s="78"/>
      <c r="H1057" s="78"/>
      <c r="I1057" s="78"/>
      <c r="J1057" s="78"/>
      <c r="K1057" s="77"/>
      <c r="L1057" s="78"/>
      <c r="M1057" s="78"/>
      <c r="N1057" s="78"/>
      <c r="O1057" s="23"/>
      <c r="P1057" s="24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</row>
    <row r="1058" spans="1:26" ht="13.2">
      <c r="A1058" s="25"/>
      <c r="B1058" s="15"/>
      <c r="C1058" s="25"/>
      <c r="D1058" s="77"/>
      <c r="E1058" s="78"/>
      <c r="F1058" s="78"/>
      <c r="G1058" s="78"/>
      <c r="H1058" s="78"/>
      <c r="I1058" s="78"/>
      <c r="J1058" s="78"/>
      <c r="K1058" s="77"/>
      <c r="L1058" s="78"/>
      <c r="M1058" s="78"/>
      <c r="N1058" s="78"/>
      <c r="O1058" s="23"/>
      <c r="P1058" s="24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</row>
    <row r="1059" spans="1:26" ht="13.2">
      <c r="A1059" s="25"/>
      <c r="B1059" s="15"/>
      <c r="C1059" s="25"/>
      <c r="D1059" s="77"/>
      <c r="E1059" s="78"/>
      <c r="F1059" s="78"/>
      <c r="G1059" s="78"/>
      <c r="H1059" s="78"/>
      <c r="I1059" s="78"/>
      <c r="J1059" s="78"/>
      <c r="K1059" s="77"/>
      <c r="L1059" s="78"/>
      <c r="M1059" s="78"/>
      <c r="N1059" s="78"/>
      <c r="O1059" s="23"/>
      <c r="P1059" s="24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</row>
    <row r="1060" spans="1:26" ht="13.2">
      <c r="A1060" s="25"/>
      <c r="B1060" s="15"/>
      <c r="C1060" s="25"/>
      <c r="D1060" s="77"/>
      <c r="E1060" s="78"/>
      <c r="F1060" s="78"/>
      <c r="G1060" s="78"/>
      <c r="H1060" s="78"/>
      <c r="I1060" s="78"/>
      <c r="J1060" s="78"/>
      <c r="K1060" s="77"/>
      <c r="L1060" s="78"/>
      <c r="M1060" s="78"/>
      <c r="N1060" s="78"/>
      <c r="O1060" s="23"/>
      <c r="P1060" s="24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</row>
    <row r="1061" spans="1:26" ht="13.2">
      <c r="A1061" s="25"/>
      <c r="B1061" s="15"/>
      <c r="C1061" s="25"/>
      <c r="D1061" s="77"/>
      <c r="E1061" s="78"/>
      <c r="F1061" s="78"/>
      <c r="G1061" s="78"/>
      <c r="H1061" s="78"/>
      <c r="I1061" s="78"/>
      <c r="J1061" s="78"/>
      <c r="K1061" s="77"/>
      <c r="L1061" s="78"/>
      <c r="M1061" s="78"/>
      <c r="N1061" s="78"/>
      <c r="O1061" s="23"/>
      <c r="P1061" s="24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</row>
    <row r="1062" spans="1:26" ht="13.2">
      <c r="A1062" s="25"/>
      <c r="B1062" s="15"/>
      <c r="C1062" s="25"/>
      <c r="D1062" s="77"/>
      <c r="E1062" s="78"/>
      <c r="F1062" s="78"/>
      <c r="G1062" s="78"/>
      <c r="H1062" s="78"/>
      <c r="I1062" s="78"/>
      <c r="J1062" s="78"/>
      <c r="K1062" s="77"/>
      <c r="L1062" s="78"/>
      <c r="M1062" s="78"/>
      <c r="N1062" s="78"/>
      <c r="O1062" s="23"/>
      <c r="P1062" s="24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</row>
    <row r="1063" spans="1:26" ht="13.2">
      <c r="A1063" s="25"/>
      <c r="B1063" s="15"/>
      <c r="C1063" s="25"/>
      <c r="D1063" s="77"/>
      <c r="E1063" s="78"/>
      <c r="F1063" s="78"/>
      <c r="G1063" s="78"/>
      <c r="H1063" s="78"/>
      <c r="I1063" s="78"/>
      <c r="J1063" s="78"/>
      <c r="K1063" s="77"/>
      <c r="L1063" s="78"/>
      <c r="M1063" s="78"/>
      <c r="N1063" s="78"/>
      <c r="O1063" s="23"/>
      <c r="P1063" s="24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</row>
    <row r="1064" spans="1:26" ht="13.2">
      <c r="A1064" s="25"/>
      <c r="B1064" s="15"/>
      <c r="C1064" s="25"/>
      <c r="D1064" s="77"/>
      <c r="E1064" s="78"/>
      <c r="F1064" s="78"/>
      <c r="G1064" s="78"/>
      <c r="H1064" s="78"/>
      <c r="I1064" s="78"/>
      <c r="J1064" s="78"/>
      <c r="K1064" s="77"/>
      <c r="L1064" s="78"/>
      <c r="M1064" s="78"/>
      <c r="N1064" s="78"/>
      <c r="O1064" s="23"/>
      <c r="P1064" s="24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</row>
    <row r="1065" spans="1:26" ht="13.2">
      <c r="A1065" s="25"/>
      <c r="B1065" s="15"/>
      <c r="C1065" s="25"/>
      <c r="D1065" s="77"/>
      <c r="E1065" s="78"/>
      <c r="F1065" s="78"/>
      <c r="G1065" s="78"/>
      <c r="H1065" s="78"/>
      <c r="I1065" s="78"/>
      <c r="J1065" s="78"/>
      <c r="K1065" s="77"/>
      <c r="L1065" s="78"/>
      <c r="M1065" s="78"/>
      <c r="N1065" s="78"/>
      <c r="O1065" s="23"/>
      <c r="P1065" s="24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</row>
    <row r="1066" spans="1:26" ht="13.2">
      <c r="A1066" s="25"/>
      <c r="B1066" s="15"/>
      <c r="C1066" s="25"/>
      <c r="D1066" s="77"/>
      <c r="E1066" s="78"/>
      <c r="F1066" s="78"/>
      <c r="G1066" s="78"/>
      <c r="H1066" s="78"/>
      <c r="I1066" s="78"/>
      <c r="J1066" s="78"/>
      <c r="K1066" s="77"/>
      <c r="L1066" s="78"/>
      <c r="M1066" s="78"/>
      <c r="N1066" s="78"/>
      <c r="O1066" s="23"/>
      <c r="P1066" s="24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</row>
    <row r="1067" spans="1:26" ht="13.2">
      <c r="A1067" s="25"/>
      <c r="B1067" s="15"/>
      <c r="C1067" s="25"/>
      <c r="D1067" s="77"/>
      <c r="E1067" s="78"/>
      <c r="F1067" s="78"/>
      <c r="G1067" s="78"/>
      <c r="H1067" s="78"/>
      <c r="I1067" s="78"/>
      <c r="J1067" s="78"/>
      <c r="K1067" s="77"/>
      <c r="L1067" s="78"/>
      <c r="M1067" s="78"/>
      <c r="N1067" s="78"/>
      <c r="O1067" s="23"/>
      <c r="P1067" s="24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</row>
    <row r="1068" spans="1:26" ht="13.2">
      <c r="A1068" s="25"/>
      <c r="B1068" s="15"/>
      <c r="C1068" s="25"/>
      <c r="D1068" s="77"/>
      <c r="E1068" s="78"/>
      <c r="F1068" s="78"/>
      <c r="G1068" s="78"/>
      <c r="H1068" s="78"/>
      <c r="I1068" s="78"/>
      <c r="J1068" s="78"/>
      <c r="K1068" s="77"/>
      <c r="L1068" s="78"/>
      <c r="M1068" s="78"/>
      <c r="N1068" s="78"/>
      <c r="O1068" s="23"/>
      <c r="P1068" s="24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</row>
    <row r="1069" spans="1:26" ht="13.2">
      <c r="A1069" s="25"/>
      <c r="B1069" s="15"/>
      <c r="C1069" s="25"/>
      <c r="D1069" s="77"/>
      <c r="E1069" s="78"/>
      <c r="F1069" s="78"/>
      <c r="G1069" s="78"/>
      <c r="H1069" s="78"/>
      <c r="I1069" s="78"/>
      <c r="J1069" s="78"/>
      <c r="K1069" s="77"/>
      <c r="L1069" s="78"/>
      <c r="M1069" s="78"/>
      <c r="N1069" s="78"/>
      <c r="O1069" s="23"/>
      <c r="P1069" s="24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</row>
    <row r="1070" spans="1:26" ht="13.2">
      <c r="A1070" s="25"/>
      <c r="B1070" s="15"/>
      <c r="C1070" s="25"/>
      <c r="D1070" s="77"/>
      <c r="E1070" s="78"/>
      <c r="F1070" s="78"/>
      <c r="G1070" s="78"/>
      <c r="H1070" s="78"/>
      <c r="I1070" s="78"/>
      <c r="J1070" s="78"/>
      <c r="K1070" s="77"/>
      <c r="L1070" s="78"/>
      <c r="M1070" s="78"/>
      <c r="N1070" s="78"/>
      <c r="O1070" s="23"/>
      <c r="P1070" s="24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</row>
    <row r="1071" spans="1:26" ht="13.2">
      <c r="A1071" s="25"/>
      <c r="B1071" s="15"/>
      <c r="C1071" s="25"/>
      <c r="D1071" s="77"/>
      <c r="E1071" s="78"/>
      <c r="F1071" s="78"/>
      <c r="G1071" s="78"/>
      <c r="H1071" s="78"/>
      <c r="I1071" s="78"/>
      <c r="J1071" s="78"/>
      <c r="K1071" s="77"/>
      <c r="L1071" s="78"/>
      <c r="M1071" s="78"/>
      <c r="N1071" s="78"/>
      <c r="O1071" s="23"/>
      <c r="P1071" s="24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</row>
    <row r="1072" spans="1:26" ht="13.2">
      <c r="A1072" s="25"/>
      <c r="B1072" s="15"/>
      <c r="C1072" s="25"/>
      <c r="D1072" s="77"/>
      <c r="E1072" s="78"/>
      <c r="F1072" s="78"/>
      <c r="G1072" s="78"/>
      <c r="H1072" s="78"/>
      <c r="I1072" s="78"/>
      <c r="J1072" s="78"/>
      <c r="K1072" s="77"/>
      <c r="L1072" s="78"/>
      <c r="M1072" s="78"/>
      <c r="N1072" s="78"/>
      <c r="O1072" s="23"/>
      <c r="P1072" s="24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</row>
    <row r="1073" spans="1:26" ht="13.2">
      <c r="A1073" s="25"/>
      <c r="B1073" s="15"/>
      <c r="C1073" s="25"/>
      <c r="D1073" s="77"/>
      <c r="E1073" s="78"/>
      <c r="F1073" s="78"/>
      <c r="G1073" s="78"/>
      <c r="H1073" s="78"/>
      <c r="I1073" s="78"/>
      <c r="J1073" s="78"/>
      <c r="K1073" s="77"/>
      <c r="L1073" s="78"/>
      <c r="M1073" s="78"/>
      <c r="N1073" s="78"/>
      <c r="O1073" s="23"/>
      <c r="P1073" s="24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</row>
    <row r="1074" spans="1:26" ht="13.2">
      <c r="A1074" s="25"/>
      <c r="B1074" s="15"/>
      <c r="C1074" s="25"/>
      <c r="D1074" s="77"/>
      <c r="E1074" s="78"/>
      <c r="F1074" s="78"/>
      <c r="G1074" s="78"/>
      <c r="H1074" s="78"/>
      <c r="I1074" s="78"/>
      <c r="J1074" s="78"/>
      <c r="K1074" s="77"/>
      <c r="L1074" s="78"/>
      <c r="M1074" s="78"/>
      <c r="N1074" s="78"/>
      <c r="O1074" s="23"/>
      <c r="P1074" s="24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</row>
    <row r="1075" spans="1:26" ht="13.2">
      <c r="A1075" s="25"/>
      <c r="B1075" s="15"/>
      <c r="C1075" s="25"/>
      <c r="D1075" s="77"/>
      <c r="E1075" s="78"/>
      <c r="F1075" s="78"/>
      <c r="G1075" s="78"/>
      <c r="H1075" s="78"/>
      <c r="I1075" s="78"/>
      <c r="J1075" s="78"/>
      <c r="K1075" s="77"/>
      <c r="L1075" s="78"/>
      <c r="M1075" s="78"/>
      <c r="N1075" s="78"/>
      <c r="O1075" s="23"/>
      <c r="P1075" s="24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</row>
    <row r="1076" spans="1:26" ht="13.2">
      <c r="A1076" s="25"/>
      <c r="B1076" s="15"/>
      <c r="C1076" s="25"/>
      <c r="D1076" s="77"/>
      <c r="E1076" s="78"/>
      <c r="F1076" s="78"/>
      <c r="G1076" s="78"/>
      <c r="H1076" s="78"/>
      <c r="I1076" s="78"/>
      <c r="J1076" s="78"/>
      <c r="K1076" s="77"/>
      <c r="L1076" s="78"/>
      <c r="M1076" s="78"/>
      <c r="N1076" s="78"/>
      <c r="O1076" s="23"/>
      <c r="P1076" s="24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</row>
    <row r="1077" spans="1:26" ht="13.2">
      <c r="A1077" s="25"/>
      <c r="B1077" s="15"/>
      <c r="C1077" s="25"/>
      <c r="D1077" s="77"/>
      <c r="E1077" s="78"/>
      <c r="F1077" s="78"/>
      <c r="G1077" s="78"/>
      <c r="H1077" s="78"/>
      <c r="I1077" s="78"/>
      <c r="J1077" s="78"/>
      <c r="K1077" s="77"/>
      <c r="L1077" s="78"/>
      <c r="M1077" s="78"/>
      <c r="N1077" s="78"/>
      <c r="O1077" s="23"/>
      <c r="P1077" s="24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</row>
    <row r="1078" spans="1:26" ht="13.2">
      <c r="A1078" s="25"/>
      <c r="B1078" s="15"/>
      <c r="C1078" s="25"/>
      <c r="D1078" s="77"/>
      <c r="E1078" s="78"/>
      <c r="F1078" s="78"/>
      <c r="G1078" s="78"/>
      <c r="H1078" s="78"/>
      <c r="I1078" s="78"/>
      <c r="J1078" s="78"/>
      <c r="K1078" s="77"/>
      <c r="L1078" s="78"/>
      <c r="M1078" s="78"/>
      <c r="N1078" s="78"/>
      <c r="O1078" s="23"/>
      <c r="P1078" s="24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</row>
    <row r="1079" spans="1:26" ht="13.2">
      <c r="A1079" s="25"/>
      <c r="B1079" s="15"/>
      <c r="C1079" s="25"/>
      <c r="D1079" s="77"/>
      <c r="E1079" s="78"/>
      <c r="F1079" s="78"/>
      <c r="G1079" s="78"/>
      <c r="H1079" s="78"/>
      <c r="I1079" s="78"/>
      <c r="J1079" s="78"/>
      <c r="K1079" s="77"/>
      <c r="L1079" s="78"/>
      <c r="M1079" s="78"/>
      <c r="N1079" s="78"/>
      <c r="O1079" s="23"/>
      <c r="P1079" s="24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</row>
    <row r="1080" spans="1:26" ht="13.2">
      <c r="A1080" s="25"/>
      <c r="B1080" s="15"/>
      <c r="C1080" s="25"/>
      <c r="D1080" s="77"/>
      <c r="E1080" s="78"/>
      <c r="F1080" s="78"/>
      <c r="G1080" s="78"/>
      <c r="H1080" s="78"/>
      <c r="I1080" s="78"/>
      <c r="J1080" s="78"/>
      <c r="K1080" s="77"/>
      <c r="L1080" s="78"/>
      <c r="M1080" s="78"/>
      <c r="N1080" s="78"/>
      <c r="O1080" s="23"/>
      <c r="P1080" s="24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</row>
    <row r="1081" spans="1:26" ht="13.2">
      <c r="A1081" s="25"/>
      <c r="B1081" s="15"/>
      <c r="C1081" s="25"/>
      <c r="D1081" s="77"/>
      <c r="E1081" s="78"/>
      <c r="F1081" s="78"/>
      <c r="G1081" s="78"/>
      <c r="H1081" s="78"/>
      <c r="I1081" s="78"/>
      <c r="J1081" s="78"/>
      <c r="K1081" s="77"/>
      <c r="L1081" s="78"/>
      <c r="M1081" s="78"/>
      <c r="N1081" s="78"/>
      <c r="O1081" s="23"/>
      <c r="P1081" s="24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</row>
    <row r="1082" spans="1:26" ht="13.2">
      <c r="A1082" s="25"/>
      <c r="B1082" s="15"/>
      <c r="C1082" s="25"/>
      <c r="D1082" s="77"/>
      <c r="E1082" s="78"/>
      <c r="F1082" s="78"/>
      <c r="G1082" s="78"/>
      <c r="H1082" s="78"/>
      <c r="I1082" s="78"/>
      <c r="J1082" s="78"/>
      <c r="K1082" s="77"/>
      <c r="L1082" s="78"/>
      <c r="M1082" s="78"/>
      <c r="N1082" s="78"/>
      <c r="O1082" s="23"/>
      <c r="P1082" s="24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</row>
    <row r="1083" spans="1:26" ht="13.2">
      <c r="A1083" s="25"/>
      <c r="B1083" s="15"/>
      <c r="C1083" s="25"/>
      <c r="D1083" s="77"/>
      <c r="E1083" s="78"/>
      <c r="F1083" s="78"/>
      <c r="G1083" s="78"/>
      <c r="H1083" s="78"/>
      <c r="I1083" s="78"/>
      <c r="J1083" s="78"/>
      <c r="K1083" s="77"/>
      <c r="L1083" s="78"/>
      <c r="M1083" s="78"/>
      <c r="N1083" s="78"/>
      <c r="O1083" s="23"/>
      <c r="P1083" s="24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</row>
    <row r="1084" spans="1:26" ht="13.2">
      <c r="A1084" s="25"/>
      <c r="B1084" s="15"/>
      <c r="C1084" s="25"/>
      <c r="D1084" s="77"/>
      <c r="E1084" s="78"/>
      <c r="F1084" s="78"/>
      <c r="G1084" s="78"/>
      <c r="H1084" s="78"/>
      <c r="I1084" s="78"/>
      <c r="J1084" s="78"/>
      <c r="K1084" s="77"/>
      <c r="L1084" s="78"/>
      <c r="M1084" s="78"/>
      <c r="N1084" s="78"/>
      <c r="O1084" s="23"/>
      <c r="P1084" s="24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</row>
    <row r="1085" spans="1:26" ht="13.2">
      <c r="A1085" s="25"/>
      <c r="B1085" s="15"/>
      <c r="C1085" s="25"/>
      <c r="D1085" s="77"/>
      <c r="E1085" s="78"/>
      <c r="F1085" s="78"/>
      <c r="G1085" s="78"/>
      <c r="H1085" s="78"/>
      <c r="I1085" s="78"/>
      <c r="J1085" s="78"/>
      <c r="K1085" s="77"/>
      <c r="L1085" s="78"/>
      <c r="M1085" s="78"/>
      <c r="N1085" s="78"/>
      <c r="O1085" s="23"/>
      <c r="P1085" s="24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</row>
    <row r="1086" spans="1:26" ht="13.2">
      <c r="A1086" s="25"/>
      <c r="B1086" s="15"/>
      <c r="C1086" s="25"/>
      <c r="D1086" s="77"/>
      <c r="E1086" s="78"/>
      <c r="F1086" s="78"/>
      <c r="G1086" s="78"/>
      <c r="H1086" s="78"/>
      <c r="I1086" s="78"/>
      <c r="J1086" s="78"/>
      <c r="K1086" s="77"/>
      <c r="L1086" s="78"/>
      <c r="M1086" s="78"/>
      <c r="N1086" s="78"/>
      <c r="O1086" s="23"/>
      <c r="P1086" s="24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</row>
    <row r="1087" spans="1:26" ht="13.2">
      <c r="A1087" s="25"/>
      <c r="B1087" s="15"/>
      <c r="C1087" s="25"/>
      <c r="D1087" s="77"/>
      <c r="E1087" s="78"/>
      <c r="F1087" s="78"/>
      <c r="G1087" s="78"/>
      <c r="H1087" s="78"/>
      <c r="I1087" s="78"/>
      <c r="J1087" s="78"/>
      <c r="K1087" s="77"/>
      <c r="L1087" s="78"/>
      <c r="M1087" s="78"/>
      <c r="N1087" s="78"/>
      <c r="O1087" s="23"/>
      <c r="P1087" s="24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</row>
    <row r="1088" spans="1:26" ht="13.2">
      <c r="A1088" s="25"/>
      <c r="B1088" s="15"/>
      <c r="C1088" s="25"/>
      <c r="D1088" s="77"/>
      <c r="E1088" s="78"/>
      <c r="F1088" s="78"/>
      <c r="G1088" s="78"/>
      <c r="H1088" s="78"/>
      <c r="I1088" s="78"/>
      <c r="J1088" s="78"/>
      <c r="K1088" s="77"/>
      <c r="L1088" s="78"/>
      <c r="M1088" s="78"/>
      <c r="N1088" s="78"/>
      <c r="O1088" s="23"/>
      <c r="P1088" s="24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</row>
    <row r="1089" spans="1:26" ht="13.2">
      <c r="A1089" s="25"/>
      <c r="B1089" s="15"/>
      <c r="C1089" s="25"/>
      <c r="D1089" s="77"/>
      <c r="E1089" s="78"/>
      <c r="F1089" s="78"/>
      <c r="G1089" s="78"/>
      <c r="H1089" s="78"/>
      <c r="I1089" s="78"/>
      <c r="J1089" s="78"/>
      <c r="K1089" s="77"/>
      <c r="L1089" s="78"/>
      <c r="M1089" s="78"/>
      <c r="N1089" s="78"/>
      <c r="O1089" s="23"/>
      <c r="P1089" s="24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</row>
    <row r="1090" spans="1:26" ht="13.2">
      <c r="A1090" s="25"/>
      <c r="B1090" s="15"/>
      <c r="C1090" s="25"/>
      <c r="D1090" s="77"/>
      <c r="E1090" s="78"/>
      <c r="F1090" s="78"/>
      <c r="G1090" s="78"/>
      <c r="H1090" s="78"/>
      <c r="I1090" s="78"/>
      <c r="J1090" s="78"/>
      <c r="K1090" s="77"/>
      <c r="L1090" s="78"/>
      <c r="M1090" s="78"/>
      <c r="N1090" s="78"/>
      <c r="O1090" s="23"/>
      <c r="P1090" s="24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</row>
    <row r="1091" spans="1:26" ht="13.2">
      <c r="A1091" s="25"/>
      <c r="B1091" s="15"/>
      <c r="C1091" s="25"/>
      <c r="D1091" s="77"/>
      <c r="E1091" s="78"/>
      <c r="F1091" s="78"/>
      <c r="G1091" s="78"/>
      <c r="H1091" s="78"/>
      <c r="I1091" s="78"/>
      <c r="J1091" s="78"/>
      <c r="K1091" s="77"/>
      <c r="L1091" s="78"/>
      <c r="M1091" s="78"/>
      <c r="N1091" s="78"/>
      <c r="O1091" s="23"/>
      <c r="P1091" s="24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</row>
    <row r="1092" spans="1:26" ht="13.2">
      <c r="A1092" s="25"/>
      <c r="B1092" s="15"/>
      <c r="C1092" s="25"/>
      <c r="D1092" s="77"/>
      <c r="E1092" s="78"/>
      <c r="F1092" s="78"/>
      <c r="G1092" s="78"/>
      <c r="H1092" s="78"/>
      <c r="I1092" s="78"/>
      <c r="J1092" s="78"/>
      <c r="K1092" s="77"/>
      <c r="L1092" s="78"/>
      <c r="M1092" s="78"/>
      <c r="N1092" s="78"/>
      <c r="O1092" s="23"/>
      <c r="P1092" s="24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</row>
    <row r="1093" spans="1:26" ht="13.2">
      <c r="A1093" s="25"/>
      <c r="B1093" s="15"/>
      <c r="C1093" s="25"/>
      <c r="D1093" s="77"/>
      <c r="E1093" s="78"/>
      <c r="F1093" s="78"/>
      <c r="G1093" s="78"/>
      <c r="H1093" s="78"/>
      <c r="I1093" s="78"/>
      <c r="J1093" s="78"/>
      <c r="K1093" s="77"/>
      <c r="L1093" s="78"/>
      <c r="M1093" s="78"/>
      <c r="N1093" s="78"/>
      <c r="O1093" s="23"/>
      <c r="P1093" s="24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</row>
    <row r="1094" spans="1:26" ht="13.2">
      <c r="A1094" s="25"/>
      <c r="B1094" s="15"/>
      <c r="C1094" s="25"/>
      <c r="D1094" s="77"/>
      <c r="E1094" s="78"/>
      <c r="F1094" s="78"/>
      <c r="G1094" s="78"/>
      <c r="H1094" s="78"/>
      <c r="I1094" s="78"/>
      <c r="J1094" s="78"/>
      <c r="K1094" s="77"/>
      <c r="L1094" s="78"/>
      <c r="M1094" s="78"/>
      <c r="N1094" s="78"/>
      <c r="O1094" s="23"/>
      <c r="P1094" s="24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</row>
    <row r="1095" spans="1:26" ht="13.2">
      <c r="A1095" s="25"/>
      <c r="B1095" s="15"/>
      <c r="C1095" s="25"/>
      <c r="D1095" s="77"/>
      <c r="E1095" s="78"/>
      <c r="F1095" s="78"/>
      <c r="G1095" s="78"/>
      <c r="H1095" s="78"/>
      <c r="I1095" s="78"/>
      <c r="J1095" s="78"/>
      <c r="K1095" s="77"/>
      <c r="L1095" s="78"/>
      <c r="M1095" s="78"/>
      <c r="N1095" s="78"/>
      <c r="O1095" s="23"/>
      <c r="P1095" s="24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</row>
    <row r="1096" spans="1:26" ht="13.2">
      <c r="A1096" s="25"/>
      <c r="B1096" s="15"/>
      <c r="C1096" s="25"/>
      <c r="D1096" s="77"/>
      <c r="E1096" s="78"/>
      <c r="F1096" s="78"/>
      <c r="G1096" s="78"/>
      <c r="H1096" s="78"/>
      <c r="I1096" s="78"/>
      <c r="J1096" s="78"/>
      <c r="K1096" s="77"/>
      <c r="L1096" s="78"/>
      <c r="M1096" s="78"/>
      <c r="N1096" s="78"/>
      <c r="O1096" s="23"/>
      <c r="P1096" s="24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</row>
    <row r="1097" spans="1:26" ht="13.2">
      <c r="A1097" s="25"/>
      <c r="B1097" s="15"/>
      <c r="C1097" s="25"/>
      <c r="D1097" s="77"/>
      <c r="E1097" s="78"/>
      <c r="F1097" s="78"/>
      <c r="G1097" s="78"/>
      <c r="H1097" s="78"/>
      <c r="I1097" s="78"/>
      <c r="J1097" s="78"/>
      <c r="K1097" s="77"/>
      <c r="L1097" s="78"/>
      <c r="M1097" s="78"/>
      <c r="N1097" s="78"/>
      <c r="O1097" s="23"/>
      <c r="P1097" s="24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</row>
    <row r="1098" spans="1:26" ht="13.2">
      <c r="A1098" s="25"/>
      <c r="B1098" s="15"/>
      <c r="C1098" s="25"/>
      <c r="D1098" s="77"/>
      <c r="E1098" s="78"/>
      <c r="F1098" s="78"/>
      <c r="G1098" s="78"/>
      <c r="H1098" s="78"/>
      <c r="I1098" s="78"/>
      <c r="J1098" s="78"/>
      <c r="K1098" s="77"/>
      <c r="L1098" s="78"/>
      <c r="M1098" s="78"/>
      <c r="N1098" s="78"/>
      <c r="O1098" s="23"/>
      <c r="P1098" s="24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</row>
    <row r="1099" spans="1:26" ht="13.2">
      <c r="A1099" s="25"/>
      <c r="B1099" s="15"/>
      <c r="C1099" s="25"/>
      <c r="D1099" s="77"/>
      <c r="E1099" s="78"/>
      <c r="F1099" s="78"/>
      <c r="G1099" s="78"/>
      <c r="H1099" s="78"/>
      <c r="I1099" s="78"/>
      <c r="J1099" s="78"/>
      <c r="K1099" s="77"/>
      <c r="L1099" s="78"/>
      <c r="M1099" s="78"/>
      <c r="N1099" s="78"/>
      <c r="O1099" s="23"/>
      <c r="P1099" s="24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</row>
  </sheetData>
  <mergeCells count="1">
    <mergeCell ref="G3:I3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686"/>
  <sheetViews>
    <sheetView tabSelected="1" workbookViewId="0">
      <selection activeCell="H18" sqref="H18"/>
    </sheetView>
  </sheetViews>
  <sheetFormatPr defaultColWidth="12.6640625" defaultRowHeight="15.75" customHeight="1"/>
  <cols>
    <col min="1" max="1" width="7" customWidth="1"/>
    <col min="2" max="2" width="22" customWidth="1"/>
    <col min="3" max="3" width="24.21875" customWidth="1"/>
    <col min="4" max="8" width="9.44140625" customWidth="1"/>
  </cols>
  <sheetData>
    <row r="1" spans="1:8" ht="18.75" customHeight="1">
      <c r="B1" s="121" t="s">
        <v>263</v>
      </c>
      <c r="C1" s="120"/>
      <c r="D1" s="24"/>
      <c r="E1" s="79"/>
      <c r="F1" s="79"/>
      <c r="G1" s="79"/>
      <c r="H1" s="79"/>
    </row>
    <row r="2" spans="1:8" ht="18.75" customHeight="1">
      <c r="A2" s="80"/>
      <c r="B2" s="16">
        <v>45598</v>
      </c>
      <c r="C2" s="81"/>
      <c r="D2" s="24"/>
      <c r="E2" s="24"/>
      <c r="F2" s="24"/>
      <c r="G2" s="24"/>
      <c r="H2" s="24"/>
    </row>
    <row r="3" spans="1:8" ht="18.75" customHeight="1">
      <c r="A3" s="82">
        <v>1</v>
      </c>
      <c r="B3" s="14" t="s">
        <v>264</v>
      </c>
      <c r="C3" s="46" t="s">
        <v>265</v>
      </c>
      <c r="D3" s="83">
        <v>25.515999999999998</v>
      </c>
      <c r="E3" s="24">
        <v>1</v>
      </c>
      <c r="F3" s="24"/>
      <c r="G3" s="24"/>
      <c r="H3" s="24"/>
    </row>
    <row r="4" spans="1:8" ht="18.75" customHeight="1">
      <c r="A4" s="67">
        <v>2</v>
      </c>
      <c r="B4" s="14" t="s">
        <v>266</v>
      </c>
      <c r="C4" s="46" t="s">
        <v>267</v>
      </c>
      <c r="D4" s="84">
        <v>32.614600000000003</v>
      </c>
      <c r="E4" s="24">
        <v>1</v>
      </c>
      <c r="F4" s="24"/>
      <c r="G4" s="24"/>
      <c r="H4" s="24"/>
    </row>
    <row r="5" spans="1:8" ht="18.75" customHeight="1">
      <c r="A5" s="67">
        <v>3</v>
      </c>
      <c r="B5" s="14" t="s">
        <v>268</v>
      </c>
      <c r="C5" s="46" t="s">
        <v>269</v>
      </c>
      <c r="D5" s="84">
        <v>45.414000000000001</v>
      </c>
      <c r="E5" s="24">
        <v>1</v>
      </c>
      <c r="F5" s="24"/>
      <c r="G5" s="24"/>
      <c r="H5" s="24"/>
    </row>
    <row r="6" spans="1:8" ht="18.75" customHeight="1">
      <c r="A6" s="67">
        <v>4</v>
      </c>
      <c r="B6" s="14" t="s">
        <v>270</v>
      </c>
      <c r="C6" s="46" t="s">
        <v>271</v>
      </c>
      <c r="D6" s="84">
        <v>48.295999999999999</v>
      </c>
      <c r="E6" s="24">
        <v>1</v>
      </c>
      <c r="F6" s="24"/>
      <c r="G6" s="24"/>
      <c r="H6" s="24"/>
    </row>
    <row r="7" spans="1:8" ht="18.75" customHeight="1">
      <c r="A7" s="67">
        <v>5</v>
      </c>
      <c r="B7" s="14" t="s">
        <v>272</v>
      </c>
      <c r="C7" s="46" t="s">
        <v>273</v>
      </c>
      <c r="D7" s="84">
        <v>78.346999999999994</v>
      </c>
      <c r="E7" s="24">
        <v>1</v>
      </c>
      <c r="F7" s="24"/>
      <c r="G7" s="24"/>
      <c r="H7" s="24"/>
    </row>
    <row r="8" spans="1:8" ht="18.75" customHeight="1">
      <c r="A8" s="67">
        <v>6</v>
      </c>
      <c r="B8" s="14" t="s">
        <v>270</v>
      </c>
      <c r="C8" s="46" t="s">
        <v>273</v>
      </c>
      <c r="D8" s="84">
        <v>83.608000000000004</v>
      </c>
      <c r="E8" s="24">
        <v>1</v>
      </c>
      <c r="F8" s="24"/>
      <c r="G8" s="24"/>
      <c r="H8" s="24"/>
    </row>
    <row r="9" spans="1:8" ht="18.75" customHeight="1">
      <c r="A9" s="67">
        <v>7</v>
      </c>
      <c r="B9" s="14" t="s">
        <v>274</v>
      </c>
      <c r="C9" s="46" t="s">
        <v>275</v>
      </c>
      <c r="D9" s="84">
        <v>87.287999999999997</v>
      </c>
      <c r="E9" s="24">
        <v>1</v>
      </c>
      <c r="F9" s="24"/>
      <c r="G9" s="24"/>
      <c r="H9" s="24"/>
    </row>
    <row r="10" spans="1:8" ht="18.75" customHeight="1">
      <c r="A10" s="67">
        <v>8</v>
      </c>
      <c r="B10" s="14" t="s">
        <v>276</v>
      </c>
      <c r="C10" s="46" t="s">
        <v>277</v>
      </c>
      <c r="D10" s="84">
        <v>87.899000000000001</v>
      </c>
      <c r="E10" s="24">
        <v>1</v>
      </c>
      <c r="F10" s="24"/>
      <c r="G10" s="24"/>
      <c r="H10" s="24"/>
    </row>
    <row r="11" spans="1:8" ht="18.75" customHeight="1">
      <c r="A11" s="67">
        <v>9</v>
      </c>
      <c r="B11" s="14" t="s">
        <v>278</v>
      </c>
      <c r="C11" s="46" t="s">
        <v>279</v>
      </c>
      <c r="D11" s="84">
        <v>94.623000000000005</v>
      </c>
      <c r="E11" s="24">
        <v>1</v>
      </c>
      <c r="F11" s="24"/>
      <c r="G11" s="24"/>
      <c r="H11" s="24"/>
    </row>
    <row r="12" spans="1:8" ht="18.75" customHeight="1">
      <c r="A12" s="67">
        <v>10</v>
      </c>
      <c r="B12" s="14" t="s">
        <v>280</v>
      </c>
      <c r="C12" s="46" t="s">
        <v>281</v>
      </c>
      <c r="D12" s="84">
        <v>95.783000000000001</v>
      </c>
      <c r="E12" s="24">
        <v>1</v>
      </c>
      <c r="F12" s="24"/>
      <c r="G12" s="24"/>
      <c r="H12" s="24"/>
    </row>
    <row r="13" spans="1:8" ht="18.75" customHeight="1">
      <c r="A13" s="67">
        <v>11</v>
      </c>
      <c r="B13" s="14" t="s">
        <v>282</v>
      </c>
      <c r="C13" s="46" t="s">
        <v>283</v>
      </c>
      <c r="D13" s="84">
        <v>99.998999999999995</v>
      </c>
      <c r="E13" s="24">
        <v>1</v>
      </c>
      <c r="F13" s="24"/>
      <c r="G13" s="24"/>
      <c r="H13" s="24"/>
    </row>
    <row r="14" spans="1:8" ht="18.75" customHeight="1">
      <c r="A14" s="67">
        <v>12</v>
      </c>
      <c r="B14" s="14" t="s">
        <v>284</v>
      </c>
      <c r="C14" s="46" t="s">
        <v>285</v>
      </c>
      <c r="D14" s="84">
        <v>121.518</v>
      </c>
      <c r="E14" s="24">
        <v>1</v>
      </c>
      <c r="F14" s="24"/>
      <c r="G14" s="24"/>
      <c r="H14" s="24"/>
    </row>
    <row r="15" spans="1:8" ht="18.75" customHeight="1">
      <c r="A15" s="67">
        <v>13</v>
      </c>
      <c r="B15" s="14" t="s">
        <v>274</v>
      </c>
      <c r="C15" s="46" t="s">
        <v>285</v>
      </c>
      <c r="D15" s="84">
        <v>144.595</v>
      </c>
      <c r="E15" s="24">
        <v>1</v>
      </c>
      <c r="F15" s="24"/>
      <c r="G15" s="24"/>
      <c r="H15" s="24"/>
    </row>
    <row r="16" spans="1:8" ht="18.75" customHeight="1">
      <c r="A16" s="79"/>
      <c r="B16" s="85"/>
      <c r="C16" s="24"/>
      <c r="D16" s="79"/>
      <c r="E16" s="24"/>
      <c r="F16" s="24"/>
      <c r="G16" s="24"/>
      <c r="H16" s="24"/>
    </row>
    <row r="17" spans="1:8" ht="18.75" customHeight="1">
      <c r="A17" s="79"/>
      <c r="B17" s="85"/>
      <c r="C17" s="24"/>
      <c r="D17" s="79"/>
      <c r="E17" s="24"/>
      <c r="F17" s="24"/>
      <c r="G17" s="24"/>
      <c r="H17" s="24"/>
    </row>
    <row r="18" spans="1:8" ht="18.75" customHeight="1">
      <c r="A18" s="79"/>
      <c r="B18" s="85"/>
      <c r="C18" s="24"/>
      <c r="D18" s="79"/>
      <c r="E18" s="24"/>
      <c r="F18" s="24"/>
      <c r="G18" s="24"/>
      <c r="H18" s="24"/>
    </row>
    <row r="19" spans="1:8" ht="18.75" customHeight="1">
      <c r="A19" s="79"/>
      <c r="B19" s="85"/>
      <c r="C19" s="24"/>
      <c r="D19" s="79"/>
      <c r="E19" s="24"/>
      <c r="F19" s="24"/>
      <c r="G19" s="24"/>
      <c r="H19" s="24"/>
    </row>
    <row r="20" spans="1:8" ht="18.75" customHeight="1">
      <c r="A20" s="79"/>
      <c r="B20" s="85"/>
      <c r="C20" s="24"/>
      <c r="D20" s="79"/>
      <c r="E20" s="24"/>
      <c r="F20" s="24"/>
      <c r="G20" s="24"/>
      <c r="H20" s="24"/>
    </row>
    <row r="21" spans="1:8" ht="18.75" customHeight="1">
      <c r="A21" s="79"/>
      <c r="B21" s="85"/>
      <c r="C21" s="24"/>
      <c r="D21" s="79"/>
      <c r="E21" s="24"/>
      <c r="F21" s="24"/>
      <c r="G21" s="24"/>
      <c r="H21" s="24"/>
    </row>
    <row r="22" spans="1:8" ht="18.75" customHeight="1">
      <c r="A22" s="79"/>
      <c r="B22" s="85"/>
      <c r="C22" s="24"/>
      <c r="D22" s="79"/>
      <c r="E22" s="24"/>
      <c r="F22" s="24"/>
      <c r="G22" s="24"/>
      <c r="H22" s="24"/>
    </row>
    <row r="23" spans="1:8" ht="18.75" customHeight="1">
      <c r="A23" s="79"/>
      <c r="B23" s="85"/>
      <c r="C23" s="24"/>
      <c r="D23" s="79"/>
      <c r="E23" s="24"/>
      <c r="F23" s="24"/>
      <c r="G23" s="24"/>
      <c r="H23" s="24"/>
    </row>
    <row r="24" spans="1:8" ht="18.75" customHeight="1">
      <c r="A24" s="79"/>
      <c r="B24" s="85"/>
      <c r="C24" s="24"/>
      <c r="D24" s="79"/>
      <c r="E24" s="24"/>
      <c r="F24" s="24"/>
      <c r="G24" s="24"/>
      <c r="H24" s="24"/>
    </row>
    <row r="25" spans="1:8" ht="18.75" customHeight="1">
      <c r="A25" s="79"/>
      <c r="B25" s="85"/>
      <c r="C25" s="24"/>
      <c r="D25" s="79"/>
      <c r="E25" s="24"/>
      <c r="F25" s="24"/>
      <c r="G25" s="24"/>
      <c r="H25" s="24"/>
    </row>
    <row r="26" spans="1:8" ht="18.75" customHeight="1">
      <c r="A26" s="79"/>
      <c r="B26" s="85"/>
      <c r="C26" s="24"/>
      <c r="D26" s="79"/>
      <c r="E26" s="24"/>
      <c r="F26" s="24"/>
      <c r="G26" s="24"/>
      <c r="H26" s="24"/>
    </row>
    <row r="27" spans="1:8" ht="18.75" customHeight="1">
      <c r="A27" s="79"/>
      <c r="B27" s="85"/>
      <c r="C27" s="24"/>
      <c r="D27" s="79"/>
      <c r="E27" s="24"/>
      <c r="F27" s="24"/>
      <c r="G27" s="24"/>
      <c r="H27" s="24"/>
    </row>
    <row r="28" spans="1:8" ht="18.75" customHeight="1">
      <c r="A28" s="79"/>
      <c r="B28" s="85"/>
      <c r="C28" s="24"/>
      <c r="D28" s="79"/>
      <c r="E28" s="24"/>
      <c r="F28" s="24"/>
      <c r="G28" s="24"/>
      <c r="H28" s="24"/>
    </row>
    <row r="29" spans="1:8" ht="18.75" customHeight="1">
      <c r="A29" s="79"/>
      <c r="B29" s="85"/>
      <c r="C29" s="24"/>
      <c r="D29" s="79"/>
      <c r="E29" s="24"/>
      <c r="F29" s="24"/>
      <c r="G29" s="24"/>
      <c r="H29" s="24"/>
    </row>
    <row r="30" spans="1:8" ht="18.75" customHeight="1">
      <c r="A30" s="79"/>
      <c r="B30" s="85"/>
      <c r="C30" s="24"/>
      <c r="D30" s="79"/>
      <c r="E30" s="24"/>
      <c r="F30" s="24"/>
      <c r="G30" s="24"/>
      <c r="H30" s="24"/>
    </row>
    <row r="31" spans="1:8" ht="18.75" customHeight="1">
      <c r="A31" s="79"/>
      <c r="B31" s="85"/>
      <c r="C31" s="24"/>
      <c r="D31" s="79"/>
      <c r="E31" s="24"/>
      <c r="F31" s="24"/>
      <c r="G31" s="24"/>
      <c r="H31" s="24"/>
    </row>
    <row r="32" spans="1:8" ht="18.75" customHeight="1">
      <c r="A32" s="79"/>
      <c r="B32" s="85"/>
      <c r="C32" s="24"/>
      <c r="D32" s="79"/>
      <c r="E32" s="24"/>
      <c r="F32" s="24"/>
      <c r="G32" s="24"/>
      <c r="H32" s="24"/>
    </row>
    <row r="33" spans="1:8" ht="18.75" customHeight="1">
      <c r="A33" s="79"/>
      <c r="B33" s="85"/>
      <c r="C33" s="24"/>
      <c r="D33" s="79"/>
      <c r="E33" s="24"/>
      <c r="F33" s="24"/>
      <c r="G33" s="24"/>
      <c r="H33" s="24"/>
    </row>
    <row r="34" spans="1:8" ht="18.75" customHeight="1">
      <c r="A34" s="79"/>
      <c r="B34" s="85"/>
      <c r="C34" s="24"/>
      <c r="D34" s="79"/>
      <c r="E34" s="24"/>
      <c r="F34" s="24"/>
      <c r="G34" s="24"/>
      <c r="H34" s="24"/>
    </row>
    <row r="35" spans="1:8" ht="18.75" customHeight="1">
      <c r="A35" s="79"/>
      <c r="B35" s="85"/>
      <c r="C35" s="24"/>
      <c r="D35" s="79"/>
      <c r="E35" s="24"/>
      <c r="F35" s="24"/>
      <c r="G35" s="24"/>
      <c r="H35" s="24"/>
    </row>
    <row r="36" spans="1:8" ht="18.75" customHeight="1">
      <c r="A36" s="79"/>
      <c r="B36" s="85"/>
      <c r="C36" s="24"/>
      <c r="D36" s="79"/>
      <c r="E36" s="24"/>
      <c r="F36" s="24"/>
      <c r="G36" s="24"/>
      <c r="H36" s="24"/>
    </row>
    <row r="37" spans="1:8" ht="18.75" customHeight="1">
      <c r="A37" s="79"/>
      <c r="B37" s="85"/>
      <c r="C37" s="24"/>
      <c r="D37" s="79"/>
      <c r="E37" s="24"/>
      <c r="F37" s="24"/>
      <c r="G37" s="24"/>
      <c r="H37" s="24"/>
    </row>
    <row r="38" spans="1:8" ht="18.75" customHeight="1">
      <c r="A38" s="79"/>
      <c r="B38" s="85"/>
      <c r="C38" s="24"/>
      <c r="D38" s="79"/>
      <c r="E38" s="24"/>
      <c r="F38" s="24"/>
      <c r="G38" s="24"/>
      <c r="H38" s="24"/>
    </row>
    <row r="39" spans="1:8" ht="18.75" customHeight="1">
      <c r="A39" s="79"/>
      <c r="B39" s="85"/>
      <c r="C39" s="24"/>
      <c r="D39" s="79"/>
      <c r="E39" s="24"/>
      <c r="F39" s="24"/>
      <c r="G39" s="24"/>
      <c r="H39" s="24"/>
    </row>
    <row r="40" spans="1:8" ht="18.75" customHeight="1">
      <c r="A40" s="79"/>
      <c r="B40" s="85"/>
      <c r="C40" s="24"/>
      <c r="D40" s="79"/>
      <c r="E40" s="24"/>
      <c r="F40" s="24"/>
      <c r="G40" s="24"/>
      <c r="H40" s="24"/>
    </row>
    <row r="41" spans="1:8" ht="18.75" customHeight="1">
      <c r="A41" s="79"/>
      <c r="B41" s="85"/>
      <c r="C41" s="24"/>
      <c r="D41" s="79"/>
      <c r="E41" s="24"/>
      <c r="F41" s="24"/>
      <c r="G41" s="24"/>
      <c r="H41" s="24"/>
    </row>
    <row r="42" spans="1:8" ht="18.75" customHeight="1">
      <c r="A42" s="79"/>
      <c r="B42" s="85"/>
      <c r="C42" s="24"/>
      <c r="D42" s="79"/>
      <c r="E42" s="24"/>
      <c r="F42" s="24"/>
      <c r="G42" s="24"/>
      <c r="H42" s="24"/>
    </row>
    <row r="43" spans="1:8" ht="18.75" customHeight="1">
      <c r="A43" s="79"/>
      <c r="B43" s="85"/>
      <c r="C43" s="24"/>
      <c r="D43" s="79"/>
      <c r="E43" s="24"/>
      <c r="F43" s="24"/>
      <c r="G43" s="24"/>
      <c r="H43" s="24"/>
    </row>
    <row r="44" spans="1:8" ht="18.75" customHeight="1">
      <c r="A44" s="79"/>
      <c r="B44" s="85"/>
      <c r="C44" s="24"/>
      <c r="D44" s="79"/>
      <c r="E44" s="24"/>
      <c r="F44" s="24"/>
      <c r="G44" s="24"/>
      <c r="H44" s="24"/>
    </row>
    <row r="45" spans="1:8" ht="18.75" customHeight="1">
      <c r="A45" s="79"/>
      <c r="B45" s="85"/>
      <c r="C45" s="24"/>
      <c r="D45" s="79"/>
      <c r="E45" s="24"/>
      <c r="F45" s="24"/>
      <c r="G45" s="24"/>
      <c r="H45" s="24"/>
    </row>
    <row r="46" spans="1:8" ht="18.75" customHeight="1">
      <c r="A46" s="79"/>
      <c r="B46" s="85"/>
      <c r="C46" s="24"/>
      <c r="D46" s="79"/>
      <c r="E46" s="24"/>
      <c r="F46" s="24"/>
      <c r="G46" s="24"/>
      <c r="H46" s="24"/>
    </row>
    <row r="47" spans="1:8" ht="18.75" customHeight="1">
      <c r="A47" s="79"/>
      <c r="B47" s="85"/>
      <c r="C47" s="24"/>
      <c r="D47" s="79"/>
      <c r="E47" s="24"/>
      <c r="F47" s="24"/>
      <c r="G47" s="24"/>
      <c r="H47" s="24"/>
    </row>
    <row r="48" spans="1:8" ht="18.75" customHeight="1">
      <c r="A48" s="79"/>
      <c r="B48" s="85"/>
      <c r="C48" s="24"/>
      <c r="D48" s="79"/>
      <c r="E48" s="24"/>
      <c r="F48" s="24"/>
      <c r="G48" s="24"/>
      <c r="H48" s="24"/>
    </row>
    <row r="49" spans="1:8" ht="18.75" customHeight="1">
      <c r="A49" s="79"/>
      <c r="B49" s="85"/>
      <c r="C49" s="24"/>
      <c r="D49" s="79"/>
      <c r="E49" s="24"/>
      <c r="F49" s="24"/>
      <c r="G49" s="24"/>
      <c r="H49" s="24"/>
    </row>
    <row r="50" spans="1:8" ht="18.75" customHeight="1">
      <c r="A50" s="79"/>
      <c r="B50" s="85"/>
      <c r="C50" s="24"/>
      <c r="D50" s="79"/>
      <c r="E50" s="24"/>
      <c r="F50" s="24"/>
      <c r="G50" s="24"/>
      <c r="H50" s="24"/>
    </row>
    <row r="51" spans="1:8" ht="18.75" customHeight="1">
      <c r="A51" s="79"/>
      <c r="B51" s="85"/>
      <c r="C51" s="24"/>
      <c r="D51" s="79"/>
      <c r="E51" s="24"/>
      <c r="F51" s="24"/>
      <c r="G51" s="24"/>
      <c r="H51" s="24"/>
    </row>
    <row r="52" spans="1:8" ht="18.75" customHeight="1">
      <c r="A52" s="79"/>
      <c r="B52" s="85"/>
      <c r="C52" s="24"/>
      <c r="D52" s="79"/>
      <c r="E52" s="24"/>
      <c r="F52" s="24"/>
      <c r="G52" s="24"/>
      <c r="H52" s="24"/>
    </row>
    <row r="53" spans="1:8" ht="18.75" customHeight="1">
      <c r="A53" s="79"/>
      <c r="B53" s="85"/>
      <c r="C53" s="24"/>
      <c r="D53" s="79"/>
      <c r="E53" s="24"/>
      <c r="F53" s="24"/>
      <c r="G53" s="24"/>
      <c r="H53" s="24"/>
    </row>
    <row r="54" spans="1:8" ht="18.75" customHeight="1">
      <c r="A54" s="79"/>
      <c r="B54" s="85"/>
      <c r="C54" s="24"/>
      <c r="D54" s="79"/>
      <c r="E54" s="24"/>
      <c r="F54" s="24"/>
      <c r="G54" s="24"/>
      <c r="H54" s="24"/>
    </row>
    <row r="55" spans="1:8" ht="18.75" customHeight="1">
      <c r="A55" s="79"/>
      <c r="B55" s="85"/>
      <c r="C55" s="24"/>
      <c r="D55" s="79"/>
      <c r="E55" s="24"/>
      <c r="F55" s="24"/>
      <c r="G55" s="24"/>
      <c r="H55" s="24"/>
    </row>
    <row r="56" spans="1:8" ht="18.75" customHeight="1">
      <c r="A56" s="79"/>
      <c r="B56" s="85"/>
      <c r="C56" s="24"/>
      <c r="D56" s="79"/>
      <c r="E56" s="24"/>
      <c r="F56" s="24"/>
      <c r="G56" s="24"/>
      <c r="H56" s="24"/>
    </row>
    <row r="57" spans="1:8" ht="18.75" customHeight="1">
      <c r="A57" s="79"/>
      <c r="B57" s="85"/>
      <c r="C57" s="24"/>
      <c r="D57" s="79"/>
      <c r="E57" s="24"/>
      <c r="F57" s="24"/>
      <c r="G57" s="24"/>
      <c r="H57" s="24"/>
    </row>
    <row r="58" spans="1:8" ht="18.75" customHeight="1">
      <c r="A58" s="79"/>
      <c r="B58" s="85"/>
      <c r="C58" s="24"/>
      <c r="D58" s="79"/>
      <c r="E58" s="24"/>
      <c r="F58" s="24"/>
      <c r="G58" s="24"/>
      <c r="H58" s="24"/>
    </row>
    <row r="59" spans="1:8" ht="18.75" customHeight="1">
      <c r="A59" s="79"/>
      <c r="B59" s="85"/>
      <c r="C59" s="24"/>
      <c r="D59" s="79"/>
      <c r="E59" s="24"/>
      <c r="F59" s="24"/>
      <c r="G59" s="24"/>
      <c r="H59" s="24"/>
    </row>
    <row r="60" spans="1:8" ht="18.75" customHeight="1">
      <c r="A60" s="79"/>
      <c r="B60" s="85"/>
      <c r="C60" s="24"/>
      <c r="D60" s="79"/>
      <c r="E60" s="24"/>
      <c r="F60" s="24"/>
      <c r="G60" s="24"/>
      <c r="H60" s="24"/>
    </row>
    <row r="61" spans="1:8" ht="18.75" customHeight="1">
      <c r="A61" s="79"/>
      <c r="B61" s="85"/>
      <c r="C61" s="24"/>
      <c r="D61" s="79"/>
      <c r="E61" s="24"/>
      <c r="F61" s="24"/>
      <c r="G61" s="24"/>
      <c r="H61" s="24"/>
    </row>
    <row r="62" spans="1:8" ht="18.75" customHeight="1">
      <c r="A62" s="79"/>
      <c r="B62" s="85"/>
      <c r="C62" s="24"/>
      <c r="D62" s="79"/>
      <c r="E62" s="24"/>
      <c r="F62" s="24"/>
      <c r="G62" s="24"/>
      <c r="H62" s="24"/>
    </row>
    <row r="63" spans="1:8" ht="18.75" customHeight="1">
      <c r="A63" s="79"/>
      <c r="B63" s="85"/>
      <c r="C63" s="24"/>
      <c r="D63" s="79"/>
      <c r="E63" s="24"/>
      <c r="F63" s="24"/>
      <c r="G63" s="24"/>
      <c r="H63" s="24"/>
    </row>
    <row r="64" spans="1:8" ht="18.75" customHeight="1">
      <c r="A64" s="79"/>
      <c r="B64" s="85"/>
      <c r="C64" s="24"/>
      <c r="D64" s="79"/>
      <c r="E64" s="24"/>
      <c r="F64" s="24"/>
      <c r="G64" s="24"/>
      <c r="H64" s="24"/>
    </row>
    <row r="65" spans="1:8" ht="18.75" customHeight="1">
      <c r="A65" s="79"/>
      <c r="B65" s="85"/>
      <c r="C65" s="24"/>
      <c r="D65" s="79"/>
      <c r="E65" s="24"/>
      <c r="F65" s="24"/>
      <c r="G65" s="24"/>
      <c r="H65" s="24"/>
    </row>
    <row r="66" spans="1:8" ht="18.75" customHeight="1">
      <c r="A66" s="79"/>
      <c r="B66" s="85"/>
      <c r="C66" s="24"/>
      <c r="D66" s="79"/>
      <c r="E66" s="24"/>
      <c r="F66" s="24"/>
      <c r="G66" s="24"/>
      <c r="H66" s="24"/>
    </row>
    <row r="67" spans="1:8" ht="18.75" customHeight="1">
      <c r="A67" s="79"/>
      <c r="B67" s="85"/>
      <c r="C67" s="24"/>
      <c r="D67" s="79"/>
      <c r="E67" s="24"/>
      <c r="F67" s="24"/>
      <c r="G67" s="24"/>
      <c r="H67" s="24"/>
    </row>
    <row r="68" spans="1:8" ht="18.75" customHeight="1">
      <c r="A68" s="79"/>
      <c r="B68" s="85"/>
      <c r="C68" s="24"/>
      <c r="D68" s="79"/>
      <c r="E68" s="24"/>
      <c r="F68" s="24"/>
      <c r="G68" s="24"/>
      <c r="H68" s="24"/>
    </row>
    <row r="69" spans="1:8" ht="18.75" customHeight="1">
      <c r="A69" s="79"/>
      <c r="B69" s="85"/>
      <c r="C69" s="24"/>
      <c r="D69" s="79"/>
      <c r="E69" s="24"/>
      <c r="F69" s="24"/>
      <c r="G69" s="24"/>
      <c r="H69" s="24"/>
    </row>
    <row r="70" spans="1:8" ht="18.75" customHeight="1">
      <c r="A70" s="79"/>
      <c r="B70" s="85"/>
      <c r="C70" s="24"/>
      <c r="D70" s="79"/>
      <c r="E70" s="24"/>
      <c r="F70" s="24"/>
      <c r="G70" s="24"/>
      <c r="H70" s="24"/>
    </row>
    <row r="71" spans="1:8" ht="18.75" customHeight="1">
      <c r="A71" s="79"/>
      <c r="B71" s="85"/>
      <c r="C71" s="24"/>
      <c r="D71" s="79"/>
      <c r="E71" s="24"/>
      <c r="F71" s="24"/>
      <c r="G71" s="24"/>
      <c r="H71" s="24"/>
    </row>
    <row r="72" spans="1:8" ht="18.75" customHeight="1">
      <c r="A72" s="79"/>
      <c r="B72" s="85"/>
      <c r="C72" s="24"/>
      <c r="D72" s="79"/>
      <c r="E72" s="24"/>
      <c r="F72" s="24"/>
      <c r="G72" s="24"/>
      <c r="H72" s="24"/>
    </row>
    <row r="73" spans="1:8" ht="18.75" customHeight="1">
      <c r="A73" s="79"/>
      <c r="B73" s="85"/>
      <c r="C73" s="24"/>
      <c r="D73" s="79"/>
      <c r="E73" s="24"/>
      <c r="F73" s="24"/>
      <c r="G73" s="24"/>
      <c r="H73" s="24"/>
    </row>
    <row r="74" spans="1:8" ht="18.75" customHeight="1">
      <c r="A74" s="79"/>
      <c r="B74" s="85"/>
      <c r="C74" s="24"/>
      <c r="D74" s="79"/>
      <c r="E74" s="24"/>
      <c r="F74" s="24"/>
      <c r="G74" s="24"/>
      <c r="H74" s="24"/>
    </row>
    <row r="75" spans="1:8" ht="18.75" customHeight="1">
      <c r="A75" s="79"/>
      <c r="B75" s="85"/>
      <c r="C75" s="24"/>
      <c r="D75" s="79"/>
      <c r="E75" s="24"/>
      <c r="F75" s="24"/>
      <c r="G75" s="24"/>
      <c r="H75" s="24"/>
    </row>
    <row r="76" spans="1:8" ht="18.75" customHeight="1">
      <c r="A76" s="79"/>
      <c r="B76" s="85"/>
      <c r="C76" s="24"/>
      <c r="D76" s="79"/>
      <c r="E76" s="24"/>
      <c r="F76" s="24"/>
      <c r="G76" s="24"/>
      <c r="H76" s="24"/>
    </row>
    <row r="77" spans="1:8" ht="18.75" customHeight="1">
      <c r="A77" s="79"/>
      <c r="B77" s="85"/>
      <c r="C77" s="24"/>
      <c r="D77" s="79"/>
      <c r="E77" s="24"/>
      <c r="F77" s="24"/>
      <c r="G77" s="24"/>
      <c r="H77" s="24"/>
    </row>
    <row r="78" spans="1:8" ht="18.75" customHeight="1">
      <c r="A78" s="79"/>
      <c r="B78" s="85"/>
      <c r="C78" s="24"/>
      <c r="D78" s="79"/>
      <c r="E78" s="24"/>
      <c r="F78" s="24"/>
      <c r="G78" s="24"/>
      <c r="H78" s="24"/>
    </row>
    <row r="79" spans="1:8" ht="18.75" customHeight="1">
      <c r="A79" s="79"/>
      <c r="B79" s="85"/>
      <c r="C79" s="24"/>
      <c r="D79" s="79"/>
      <c r="E79" s="24"/>
      <c r="F79" s="24"/>
      <c r="G79" s="24"/>
      <c r="H79" s="24"/>
    </row>
    <row r="80" spans="1:8" ht="18.75" customHeight="1">
      <c r="A80" s="79"/>
      <c r="B80" s="85"/>
      <c r="C80" s="24"/>
      <c r="D80" s="79"/>
      <c r="E80" s="24"/>
      <c r="F80" s="24"/>
      <c r="G80" s="24"/>
      <c r="H80" s="24"/>
    </row>
    <row r="81" spans="1:8" ht="18.75" customHeight="1">
      <c r="A81" s="79"/>
      <c r="B81" s="85"/>
      <c r="C81" s="24"/>
      <c r="D81" s="79"/>
      <c r="E81" s="24"/>
      <c r="F81" s="24"/>
      <c r="G81" s="24"/>
      <c r="H81" s="24"/>
    </row>
    <row r="82" spans="1:8" ht="18.75" customHeight="1">
      <c r="A82" s="79"/>
      <c r="B82" s="85"/>
      <c r="C82" s="24"/>
      <c r="D82" s="79"/>
      <c r="E82" s="24"/>
      <c r="F82" s="24"/>
      <c r="G82" s="24"/>
      <c r="H82" s="24"/>
    </row>
    <row r="83" spans="1:8" ht="18.75" customHeight="1">
      <c r="A83" s="79"/>
      <c r="B83" s="85"/>
      <c r="C83" s="24"/>
      <c r="D83" s="79"/>
      <c r="E83" s="24"/>
      <c r="F83" s="24"/>
      <c r="G83" s="24"/>
      <c r="H83" s="24"/>
    </row>
    <row r="84" spans="1:8" ht="18.75" customHeight="1">
      <c r="A84" s="79"/>
      <c r="B84" s="85"/>
      <c r="C84" s="24"/>
      <c r="D84" s="79"/>
      <c r="E84" s="24"/>
      <c r="F84" s="24"/>
      <c r="G84" s="24"/>
      <c r="H84" s="24"/>
    </row>
    <row r="85" spans="1:8" ht="18.75" customHeight="1">
      <c r="A85" s="79"/>
      <c r="B85" s="85"/>
      <c r="C85" s="24"/>
      <c r="D85" s="79"/>
      <c r="E85" s="24"/>
      <c r="F85" s="24"/>
      <c r="G85" s="24"/>
      <c r="H85" s="24"/>
    </row>
    <row r="86" spans="1:8" ht="18.75" customHeight="1">
      <c r="A86" s="79"/>
      <c r="B86" s="85"/>
      <c r="C86" s="24"/>
      <c r="D86" s="79"/>
      <c r="E86" s="24"/>
      <c r="F86" s="24"/>
      <c r="G86" s="24"/>
      <c r="H86" s="24"/>
    </row>
    <row r="87" spans="1:8" ht="18.75" customHeight="1">
      <c r="A87" s="79"/>
      <c r="B87" s="85"/>
      <c r="C87" s="24"/>
      <c r="D87" s="79"/>
      <c r="E87" s="24"/>
      <c r="F87" s="24"/>
      <c r="G87" s="24"/>
      <c r="H87" s="24"/>
    </row>
    <row r="88" spans="1:8" ht="18.75" customHeight="1">
      <c r="A88" s="79"/>
      <c r="B88" s="85"/>
      <c r="C88" s="24"/>
      <c r="D88" s="79"/>
      <c r="E88" s="24"/>
      <c r="F88" s="24"/>
      <c r="G88" s="24"/>
      <c r="H88" s="24"/>
    </row>
    <row r="89" spans="1:8" ht="18.75" customHeight="1">
      <c r="A89" s="79"/>
      <c r="B89" s="85"/>
      <c r="C89" s="24"/>
      <c r="D89" s="79"/>
      <c r="E89" s="24"/>
      <c r="F89" s="24"/>
      <c r="G89" s="24"/>
      <c r="H89" s="24"/>
    </row>
    <row r="90" spans="1:8" ht="18.75" customHeight="1">
      <c r="A90" s="79"/>
      <c r="B90" s="85"/>
      <c r="C90" s="24"/>
      <c r="D90" s="79"/>
      <c r="E90" s="24"/>
      <c r="F90" s="24"/>
      <c r="G90" s="24"/>
      <c r="H90" s="24"/>
    </row>
    <row r="91" spans="1:8" ht="18.75" customHeight="1">
      <c r="A91" s="79"/>
      <c r="B91" s="85"/>
      <c r="C91" s="24"/>
      <c r="D91" s="79"/>
      <c r="E91" s="24"/>
      <c r="F91" s="24"/>
      <c r="G91" s="24"/>
      <c r="H91" s="24"/>
    </row>
    <row r="92" spans="1:8" ht="18.75" customHeight="1">
      <c r="A92" s="79"/>
      <c r="B92" s="85"/>
      <c r="C92" s="24"/>
      <c r="D92" s="79"/>
      <c r="E92" s="24"/>
      <c r="F92" s="24"/>
      <c r="G92" s="24"/>
      <c r="H92" s="24"/>
    </row>
    <row r="93" spans="1:8" ht="18.75" customHeight="1">
      <c r="A93" s="79"/>
      <c r="B93" s="85"/>
      <c r="C93" s="24"/>
      <c r="D93" s="79"/>
      <c r="E93" s="24"/>
      <c r="F93" s="24"/>
      <c r="G93" s="24"/>
      <c r="H93" s="24"/>
    </row>
    <row r="94" spans="1:8" ht="18.75" customHeight="1">
      <c r="A94" s="79"/>
      <c r="B94" s="85"/>
      <c r="C94" s="24"/>
      <c r="D94" s="79"/>
      <c r="E94" s="24"/>
      <c r="F94" s="24"/>
      <c r="G94" s="24"/>
      <c r="H94" s="24"/>
    </row>
    <row r="95" spans="1:8" ht="18.75" customHeight="1">
      <c r="A95" s="79"/>
      <c r="B95" s="85"/>
      <c r="C95" s="24"/>
      <c r="D95" s="79"/>
      <c r="E95" s="24"/>
      <c r="F95" s="24"/>
      <c r="G95" s="24"/>
      <c r="H95" s="24"/>
    </row>
    <row r="96" spans="1:8" ht="18.75" customHeight="1">
      <c r="A96" s="79"/>
      <c r="B96" s="85"/>
      <c r="C96" s="24"/>
      <c r="D96" s="79"/>
      <c r="E96" s="24"/>
      <c r="F96" s="24"/>
      <c r="G96" s="24"/>
      <c r="H96" s="24"/>
    </row>
    <row r="97" spans="1:8" ht="18.75" customHeight="1">
      <c r="A97" s="79"/>
      <c r="B97" s="85"/>
      <c r="C97" s="24"/>
      <c r="D97" s="79"/>
      <c r="E97" s="24"/>
      <c r="F97" s="24"/>
      <c r="G97" s="24"/>
      <c r="H97" s="24"/>
    </row>
    <row r="98" spans="1:8" ht="18.75" customHeight="1">
      <c r="A98" s="79"/>
      <c r="B98" s="85"/>
      <c r="C98" s="24"/>
      <c r="D98" s="79"/>
      <c r="E98" s="24"/>
      <c r="F98" s="24"/>
      <c r="G98" s="24"/>
      <c r="H98" s="24"/>
    </row>
    <row r="99" spans="1:8" ht="18.75" customHeight="1">
      <c r="A99" s="79"/>
      <c r="B99" s="85"/>
      <c r="C99" s="24"/>
      <c r="D99" s="79"/>
      <c r="E99" s="24"/>
      <c r="F99" s="24"/>
      <c r="G99" s="24"/>
      <c r="H99" s="24"/>
    </row>
    <row r="100" spans="1:8" ht="18.75" customHeight="1">
      <c r="A100" s="79"/>
      <c r="B100" s="85"/>
      <c r="C100" s="24"/>
      <c r="D100" s="79"/>
      <c r="E100" s="24"/>
      <c r="F100" s="24"/>
      <c r="G100" s="24"/>
      <c r="H100" s="24"/>
    </row>
    <row r="101" spans="1:8" ht="18.75" customHeight="1">
      <c r="A101" s="79"/>
      <c r="B101" s="85"/>
      <c r="C101" s="24"/>
      <c r="D101" s="79"/>
      <c r="E101" s="24"/>
      <c r="F101" s="24"/>
      <c r="G101" s="24"/>
      <c r="H101" s="24"/>
    </row>
    <row r="102" spans="1:8" ht="18.75" customHeight="1">
      <c r="A102" s="79"/>
      <c r="B102" s="85"/>
      <c r="C102" s="24"/>
      <c r="D102" s="79"/>
      <c r="E102" s="24"/>
      <c r="F102" s="24"/>
      <c r="G102" s="24"/>
      <c r="H102" s="24"/>
    </row>
    <row r="103" spans="1:8" ht="18.75" customHeight="1">
      <c r="A103" s="79"/>
      <c r="B103" s="85"/>
      <c r="C103" s="24"/>
      <c r="D103" s="79"/>
      <c r="E103" s="24"/>
      <c r="F103" s="24"/>
      <c r="G103" s="24"/>
      <c r="H103" s="24"/>
    </row>
    <row r="104" spans="1:8" ht="18.75" customHeight="1">
      <c r="A104" s="79"/>
      <c r="B104" s="85"/>
      <c r="C104" s="24"/>
      <c r="D104" s="79"/>
      <c r="E104" s="24"/>
      <c r="F104" s="24"/>
      <c r="G104" s="24"/>
      <c r="H104" s="24"/>
    </row>
    <row r="105" spans="1:8" ht="18.75" customHeight="1">
      <c r="A105" s="79"/>
      <c r="B105" s="85"/>
      <c r="C105" s="24"/>
      <c r="D105" s="79"/>
      <c r="E105" s="24"/>
      <c r="F105" s="24"/>
      <c r="G105" s="24"/>
      <c r="H105" s="24"/>
    </row>
    <row r="106" spans="1:8" ht="18.75" customHeight="1">
      <c r="A106" s="79"/>
      <c r="B106" s="85"/>
      <c r="C106" s="24"/>
      <c r="D106" s="79"/>
      <c r="E106" s="24"/>
      <c r="F106" s="24"/>
      <c r="G106" s="24"/>
      <c r="H106" s="24"/>
    </row>
    <row r="107" spans="1:8" ht="13.2">
      <c r="A107" s="79"/>
      <c r="B107" s="85"/>
      <c r="C107" s="24"/>
      <c r="D107" s="79"/>
      <c r="E107" s="24"/>
      <c r="F107" s="24"/>
      <c r="G107" s="24"/>
      <c r="H107" s="24"/>
    </row>
    <row r="108" spans="1:8" ht="13.2">
      <c r="A108" s="79"/>
      <c r="B108" s="85"/>
      <c r="C108" s="24"/>
      <c r="D108" s="79"/>
      <c r="E108" s="24"/>
      <c r="F108" s="24"/>
      <c r="G108" s="24"/>
      <c r="H108" s="24"/>
    </row>
    <row r="109" spans="1:8" ht="13.2">
      <c r="A109" s="79"/>
      <c r="B109" s="85"/>
      <c r="C109" s="24"/>
      <c r="D109" s="79"/>
      <c r="E109" s="24"/>
      <c r="F109" s="24"/>
      <c r="G109" s="24"/>
      <c r="H109" s="24"/>
    </row>
    <row r="110" spans="1:8" ht="13.2">
      <c r="A110" s="79"/>
      <c r="B110" s="85"/>
      <c r="C110" s="24"/>
      <c r="D110" s="79"/>
      <c r="E110" s="24"/>
      <c r="F110" s="24"/>
      <c r="G110" s="24"/>
      <c r="H110" s="24"/>
    </row>
    <row r="111" spans="1:8" ht="13.2">
      <c r="A111" s="79"/>
      <c r="B111" s="85"/>
      <c r="C111" s="24"/>
      <c r="D111" s="79"/>
      <c r="E111" s="24"/>
      <c r="F111" s="24"/>
      <c r="G111" s="24"/>
      <c r="H111" s="24"/>
    </row>
    <row r="112" spans="1:8" ht="13.2">
      <c r="A112" s="79"/>
      <c r="B112" s="85"/>
      <c r="C112" s="24"/>
      <c r="D112" s="79"/>
      <c r="E112" s="24"/>
      <c r="F112" s="24"/>
      <c r="G112" s="24"/>
      <c r="H112" s="24"/>
    </row>
    <row r="113" spans="1:8" ht="13.2">
      <c r="A113" s="79"/>
      <c r="B113" s="85"/>
      <c r="C113" s="24"/>
      <c r="D113" s="79"/>
      <c r="E113" s="24"/>
      <c r="F113" s="24"/>
      <c r="G113" s="24"/>
      <c r="H113" s="24"/>
    </row>
    <row r="114" spans="1:8" ht="13.2">
      <c r="A114" s="79"/>
      <c r="B114" s="85"/>
      <c r="C114" s="24"/>
      <c r="D114" s="79"/>
      <c r="E114" s="24"/>
      <c r="F114" s="24"/>
      <c r="G114" s="24"/>
      <c r="H114" s="24"/>
    </row>
    <row r="115" spans="1:8" ht="13.2">
      <c r="A115" s="79"/>
      <c r="B115" s="85"/>
      <c r="C115" s="24"/>
      <c r="D115" s="79"/>
      <c r="E115" s="24"/>
      <c r="F115" s="24"/>
      <c r="G115" s="24"/>
      <c r="H115" s="24"/>
    </row>
    <row r="116" spans="1:8" ht="13.2">
      <c r="A116" s="79"/>
      <c r="B116" s="85"/>
      <c r="C116" s="24"/>
      <c r="D116" s="79"/>
      <c r="E116" s="24"/>
      <c r="F116" s="24"/>
      <c r="G116" s="24"/>
      <c r="H116" s="24"/>
    </row>
    <row r="117" spans="1:8" ht="13.2">
      <c r="A117" s="79"/>
      <c r="B117" s="85"/>
      <c r="C117" s="24"/>
      <c r="D117" s="79"/>
      <c r="E117" s="24"/>
      <c r="F117" s="24"/>
      <c r="G117" s="24"/>
      <c r="H117" s="24"/>
    </row>
    <row r="118" spans="1:8" ht="13.2">
      <c r="A118" s="79"/>
      <c r="B118" s="85"/>
      <c r="C118" s="24"/>
      <c r="D118" s="79"/>
      <c r="E118" s="24"/>
      <c r="F118" s="24"/>
      <c r="G118" s="24"/>
      <c r="H118" s="24"/>
    </row>
    <row r="119" spans="1:8" ht="13.2">
      <c r="A119" s="79"/>
      <c r="B119" s="85"/>
      <c r="C119" s="24"/>
      <c r="D119" s="79"/>
      <c r="E119" s="24"/>
      <c r="F119" s="24"/>
      <c r="G119" s="24"/>
      <c r="H119" s="24"/>
    </row>
    <row r="120" spans="1:8" ht="13.2">
      <c r="A120" s="79"/>
      <c r="B120" s="85"/>
      <c r="C120" s="24"/>
      <c r="D120" s="79"/>
      <c r="E120" s="24"/>
      <c r="F120" s="24"/>
      <c r="G120" s="24"/>
      <c r="H120" s="24"/>
    </row>
    <row r="121" spans="1:8" ht="13.2">
      <c r="A121" s="79"/>
      <c r="B121" s="85"/>
      <c r="C121" s="24"/>
      <c r="D121" s="79"/>
      <c r="E121" s="24"/>
      <c r="F121" s="24"/>
      <c r="G121" s="24"/>
      <c r="H121" s="24"/>
    </row>
    <row r="122" spans="1:8" ht="13.2">
      <c r="A122" s="79"/>
      <c r="B122" s="85"/>
      <c r="C122" s="24"/>
      <c r="D122" s="79"/>
      <c r="E122" s="24"/>
      <c r="F122" s="24"/>
      <c r="G122" s="24"/>
      <c r="H122" s="24"/>
    </row>
    <row r="123" spans="1:8" ht="13.2">
      <c r="A123" s="79"/>
      <c r="B123" s="85"/>
      <c r="C123" s="24"/>
      <c r="D123" s="79"/>
      <c r="E123" s="24"/>
      <c r="F123" s="24"/>
      <c r="G123" s="24"/>
      <c r="H123" s="24"/>
    </row>
    <row r="124" spans="1:8" ht="13.2">
      <c r="A124" s="79"/>
      <c r="B124" s="85"/>
      <c r="C124" s="24"/>
      <c r="D124" s="79"/>
      <c r="E124" s="24"/>
      <c r="F124" s="24"/>
      <c r="G124" s="24"/>
      <c r="H124" s="24"/>
    </row>
    <row r="125" spans="1:8" ht="13.2">
      <c r="A125" s="79"/>
      <c r="B125" s="85"/>
      <c r="C125" s="24"/>
      <c r="D125" s="79"/>
      <c r="E125" s="24"/>
      <c r="F125" s="24"/>
      <c r="G125" s="24"/>
      <c r="H125" s="24"/>
    </row>
    <row r="126" spans="1:8" ht="13.2">
      <c r="A126" s="79"/>
      <c r="B126" s="85"/>
      <c r="C126" s="24"/>
      <c r="D126" s="79"/>
      <c r="E126" s="24"/>
      <c r="F126" s="24"/>
      <c r="G126" s="24"/>
      <c r="H126" s="24"/>
    </row>
    <row r="127" spans="1:8" ht="13.2">
      <c r="A127" s="79"/>
      <c r="B127" s="85"/>
      <c r="C127" s="24"/>
      <c r="D127" s="79"/>
      <c r="E127" s="24"/>
      <c r="F127" s="24"/>
      <c r="G127" s="24"/>
      <c r="H127" s="24"/>
    </row>
    <row r="128" spans="1:8" ht="13.2">
      <c r="A128" s="79"/>
      <c r="B128" s="85"/>
      <c r="C128" s="24"/>
      <c r="D128" s="79"/>
      <c r="E128" s="24"/>
      <c r="F128" s="24"/>
      <c r="G128" s="24"/>
      <c r="H128" s="24"/>
    </row>
    <row r="129" spans="1:8" ht="13.2">
      <c r="A129" s="79"/>
      <c r="B129" s="85"/>
      <c r="C129" s="24"/>
      <c r="D129" s="79"/>
      <c r="E129" s="24"/>
      <c r="F129" s="24"/>
      <c r="G129" s="24"/>
      <c r="H129" s="24"/>
    </row>
    <row r="130" spans="1:8" ht="13.2">
      <c r="A130" s="79"/>
      <c r="B130" s="85"/>
      <c r="C130" s="24"/>
      <c r="D130" s="79"/>
      <c r="E130" s="24"/>
      <c r="F130" s="24"/>
      <c r="G130" s="24"/>
      <c r="H130" s="24"/>
    </row>
    <row r="131" spans="1:8" ht="13.2">
      <c r="A131" s="79"/>
      <c r="B131" s="85"/>
      <c r="C131" s="24"/>
      <c r="D131" s="79"/>
      <c r="E131" s="24"/>
      <c r="F131" s="24"/>
      <c r="G131" s="24"/>
      <c r="H131" s="24"/>
    </row>
    <row r="132" spans="1:8" ht="13.2">
      <c r="A132" s="79"/>
      <c r="B132" s="85"/>
      <c r="C132" s="24"/>
      <c r="D132" s="79"/>
      <c r="E132" s="24"/>
      <c r="F132" s="24"/>
      <c r="G132" s="24"/>
      <c r="H132" s="24"/>
    </row>
    <row r="133" spans="1:8" ht="13.2">
      <c r="A133" s="79"/>
      <c r="B133" s="85"/>
      <c r="C133" s="24"/>
      <c r="D133" s="79"/>
      <c r="E133" s="24"/>
      <c r="F133" s="24"/>
      <c r="G133" s="24"/>
      <c r="H133" s="24"/>
    </row>
    <row r="134" spans="1:8" ht="13.2">
      <c r="A134" s="79"/>
      <c r="B134" s="85"/>
      <c r="C134" s="24"/>
      <c r="D134" s="79"/>
      <c r="E134" s="24"/>
      <c r="F134" s="24"/>
      <c r="G134" s="24"/>
      <c r="H134" s="24"/>
    </row>
    <row r="135" spans="1:8" ht="13.2">
      <c r="A135" s="79"/>
      <c r="B135" s="85"/>
      <c r="C135" s="24"/>
      <c r="D135" s="79"/>
      <c r="E135" s="24"/>
      <c r="F135" s="24"/>
      <c r="G135" s="24"/>
      <c r="H135" s="24"/>
    </row>
    <row r="136" spans="1:8" ht="13.2">
      <c r="A136" s="79"/>
      <c r="B136" s="85"/>
      <c r="C136" s="24"/>
      <c r="D136" s="79"/>
      <c r="E136" s="24"/>
      <c r="F136" s="24"/>
      <c r="G136" s="24"/>
      <c r="H136" s="24"/>
    </row>
    <row r="137" spans="1:8" ht="13.2">
      <c r="A137" s="79"/>
      <c r="B137" s="85"/>
      <c r="C137" s="24"/>
      <c r="D137" s="79"/>
      <c r="E137" s="24"/>
      <c r="F137" s="24"/>
      <c r="G137" s="24"/>
      <c r="H137" s="24"/>
    </row>
    <row r="138" spans="1:8" ht="13.2">
      <c r="A138" s="79"/>
      <c r="B138" s="85"/>
      <c r="C138" s="24"/>
      <c r="D138" s="79"/>
      <c r="E138" s="24"/>
      <c r="F138" s="24"/>
      <c r="G138" s="24"/>
      <c r="H138" s="24"/>
    </row>
    <row r="139" spans="1:8" ht="13.2">
      <c r="A139" s="79"/>
      <c r="B139" s="85"/>
      <c r="C139" s="24"/>
      <c r="D139" s="79"/>
      <c r="E139" s="24"/>
      <c r="F139" s="24"/>
      <c r="G139" s="24"/>
      <c r="H139" s="24"/>
    </row>
    <row r="140" spans="1:8" ht="13.2">
      <c r="A140" s="79"/>
      <c r="B140" s="85"/>
      <c r="C140" s="24"/>
      <c r="D140" s="79"/>
      <c r="E140" s="24"/>
      <c r="F140" s="24"/>
      <c r="G140" s="24"/>
      <c r="H140" s="24"/>
    </row>
    <row r="141" spans="1:8" ht="13.2">
      <c r="A141" s="79"/>
      <c r="B141" s="85"/>
      <c r="C141" s="24"/>
      <c r="D141" s="79"/>
      <c r="E141" s="24"/>
      <c r="F141" s="24"/>
      <c r="G141" s="24"/>
      <c r="H141" s="24"/>
    </row>
    <row r="142" spans="1:8" ht="13.2">
      <c r="A142" s="79"/>
      <c r="B142" s="85"/>
      <c r="C142" s="24"/>
      <c r="D142" s="79"/>
      <c r="E142" s="24"/>
      <c r="F142" s="24"/>
      <c r="G142" s="24"/>
      <c r="H142" s="24"/>
    </row>
    <row r="143" spans="1:8" ht="13.2">
      <c r="A143" s="79"/>
      <c r="B143" s="85"/>
      <c r="C143" s="24"/>
      <c r="D143" s="79"/>
      <c r="E143" s="24"/>
      <c r="F143" s="24"/>
      <c r="G143" s="24"/>
      <c r="H143" s="24"/>
    </row>
    <row r="144" spans="1:8" ht="13.2">
      <c r="A144" s="79"/>
      <c r="B144" s="85"/>
      <c r="C144" s="24"/>
      <c r="D144" s="79"/>
      <c r="E144" s="24"/>
      <c r="F144" s="24"/>
      <c r="G144" s="24"/>
      <c r="H144" s="24"/>
    </row>
    <row r="145" spans="1:8" ht="13.2">
      <c r="A145" s="79"/>
      <c r="B145" s="85"/>
      <c r="C145" s="24"/>
      <c r="D145" s="79"/>
      <c r="E145" s="24"/>
      <c r="F145" s="24"/>
      <c r="G145" s="24"/>
      <c r="H145" s="24"/>
    </row>
    <row r="146" spans="1:8" ht="13.2">
      <c r="A146" s="79"/>
      <c r="B146" s="85"/>
      <c r="C146" s="24"/>
      <c r="D146" s="79"/>
      <c r="E146" s="24"/>
      <c r="F146" s="24"/>
      <c r="G146" s="24"/>
      <c r="H146" s="24"/>
    </row>
    <row r="147" spans="1:8" ht="13.2">
      <c r="A147" s="79"/>
      <c r="B147" s="85"/>
      <c r="C147" s="24"/>
      <c r="D147" s="79"/>
      <c r="E147" s="24"/>
      <c r="F147" s="24"/>
      <c r="G147" s="24"/>
      <c r="H147" s="24"/>
    </row>
    <row r="148" spans="1:8" ht="13.2">
      <c r="A148" s="79"/>
      <c r="B148" s="85"/>
      <c r="C148" s="24"/>
      <c r="D148" s="79"/>
      <c r="E148" s="24"/>
      <c r="F148" s="24"/>
      <c r="G148" s="24"/>
      <c r="H148" s="24"/>
    </row>
    <row r="149" spans="1:8" ht="13.2">
      <c r="A149" s="79"/>
      <c r="B149" s="85"/>
      <c r="C149" s="24"/>
      <c r="D149" s="79"/>
      <c r="E149" s="24"/>
      <c r="F149" s="24"/>
      <c r="G149" s="24"/>
      <c r="H149" s="24"/>
    </row>
    <row r="150" spans="1:8" ht="13.2">
      <c r="A150" s="79"/>
      <c r="B150" s="85"/>
      <c r="C150" s="24"/>
      <c r="D150" s="79"/>
      <c r="E150" s="24"/>
      <c r="F150" s="24"/>
      <c r="G150" s="24"/>
      <c r="H150" s="24"/>
    </row>
    <row r="151" spans="1:8" ht="13.2">
      <c r="A151" s="79"/>
      <c r="B151" s="85"/>
      <c r="C151" s="24"/>
      <c r="D151" s="79"/>
      <c r="E151" s="24"/>
      <c r="F151" s="24"/>
      <c r="G151" s="24"/>
      <c r="H151" s="24"/>
    </row>
    <row r="152" spans="1:8" ht="13.2">
      <c r="A152" s="79"/>
      <c r="B152" s="85"/>
      <c r="C152" s="24"/>
      <c r="D152" s="79"/>
      <c r="E152" s="24"/>
      <c r="F152" s="24"/>
      <c r="G152" s="24"/>
      <c r="H152" s="24"/>
    </row>
    <row r="153" spans="1:8" ht="13.2">
      <c r="A153" s="79"/>
      <c r="B153" s="85"/>
      <c r="C153" s="24"/>
      <c r="D153" s="79"/>
      <c r="E153" s="24"/>
      <c r="F153" s="24"/>
      <c r="G153" s="24"/>
      <c r="H153" s="24"/>
    </row>
    <row r="154" spans="1:8" ht="13.2">
      <c r="A154" s="79"/>
      <c r="B154" s="85"/>
      <c r="C154" s="24"/>
      <c r="D154" s="79"/>
      <c r="E154" s="24"/>
      <c r="F154" s="24"/>
      <c r="G154" s="24"/>
      <c r="H154" s="24"/>
    </row>
    <row r="155" spans="1:8" ht="13.2">
      <c r="A155" s="79"/>
      <c r="B155" s="85"/>
      <c r="C155" s="24"/>
      <c r="D155" s="79"/>
      <c r="E155" s="24"/>
      <c r="F155" s="24"/>
      <c r="G155" s="24"/>
      <c r="H155" s="24"/>
    </row>
    <row r="156" spans="1:8" ht="13.2">
      <c r="A156" s="79"/>
      <c r="B156" s="85"/>
      <c r="C156" s="24"/>
      <c r="D156" s="79"/>
      <c r="E156" s="24"/>
      <c r="F156" s="24"/>
      <c r="G156" s="24"/>
      <c r="H156" s="24"/>
    </row>
    <row r="157" spans="1:8" ht="13.2">
      <c r="A157" s="79"/>
      <c r="B157" s="85"/>
      <c r="C157" s="24"/>
      <c r="D157" s="79"/>
      <c r="E157" s="24"/>
      <c r="F157" s="24"/>
      <c r="G157" s="24"/>
      <c r="H157" s="24"/>
    </row>
    <row r="158" spans="1:8" ht="13.2">
      <c r="A158" s="79"/>
      <c r="B158" s="85"/>
      <c r="C158" s="24"/>
      <c r="D158" s="79"/>
      <c r="E158" s="24"/>
      <c r="F158" s="24"/>
      <c r="G158" s="24"/>
      <c r="H158" s="24"/>
    </row>
    <row r="159" spans="1:8" ht="13.2">
      <c r="A159" s="79"/>
      <c r="B159" s="85"/>
      <c r="C159" s="24"/>
      <c r="D159" s="79"/>
      <c r="E159" s="24"/>
      <c r="F159" s="24"/>
      <c r="G159" s="24"/>
      <c r="H159" s="24"/>
    </row>
    <row r="160" spans="1:8" ht="13.2">
      <c r="A160" s="79"/>
      <c r="B160" s="85"/>
      <c r="C160" s="24"/>
      <c r="D160" s="79"/>
      <c r="E160" s="24"/>
      <c r="F160" s="24"/>
      <c r="G160" s="24"/>
      <c r="H160" s="24"/>
    </row>
    <row r="161" spans="1:8" ht="13.2">
      <c r="A161" s="79"/>
      <c r="B161" s="85"/>
      <c r="C161" s="24"/>
      <c r="D161" s="79"/>
      <c r="E161" s="24"/>
      <c r="F161" s="24"/>
      <c r="G161" s="24"/>
      <c r="H161" s="24"/>
    </row>
    <row r="162" spans="1:8" ht="13.2">
      <c r="A162" s="79"/>
      <c r="B162" s="85"/>
      <c r="C162" s="24"/>
      <c r="D162" s="79"/>
      <c r="E162" s="24"/>
      <c r="F162" s="24"/>
      <c r="G162" s="24"/>
      <c r="H162" s="24"/>
    </row>
    <row r="163" spans="1:8" ht="13.2">
      <c r="A163" s="79"/>
      <c r="B163" s="85"/>
      <c r="C163" s="24"/>
      <c r="D163" s="79"/>
      <c r="E163" s="24"/>
      <c r="F163" s="24"/>
      <c r="G163" s="24"/>
      <c r="H163" s="24"/>
    </row>
    <row r="164" spans="1:8" ht="13.2">
      <c r="A164" s="79"/>
      <c r="B164" s="85"/>
      <c r="C164" s="24"/>
      <c r="D164" s="79"/>
      <c r="E164" s="24"/>
      <c r="F164" s="24"/>
      <c r="G164" s="24"/>
      <c r="H164" s="24"/>
    </row>
    <row r="165" spans="1:8" ht="13.2">
      <c r="A165" s="79"/>
      <c r="B165" s="85"/>
      <c r="C165" s="24"/>
      <c r="D165" s="79"/>
      <c r="E165" s="24"/>
      <c r="F165" s="24"/>
      <c r="G165" s="24"/>
      <c r="H165" s="24"/>
    </row>
    <row r="166" spans="1:8" ht="13.2">
      <c r="A166" s="79"/>
      <c r="B166" s="85"/>
      <c r="C166" s="24"/>
      <c r="D166" s="79"/>
      <c r="E166" s="24"/>
      <c r="F166" s="24"/>
      <c r="G166" s="24"/>
      <c r="H166" s="24"/>
    </row>
    <row r="167" spans="1:8" ht="13.2">
      <c r="A167" s="79"/>
      <c r="B167" s="85"/>
      <c r="C167" s="24"/>
      <c r="D167" s="79"/>
      <c r="E167" s="24"/>
      <c r="F167" s="24"/>
      <c r="G167" s="24"/>
      <c r="H167" s="24"/>
    </row>
    <row r="168" spans="1:8" ht="13.2">
      <c r="A168" s="79"/>
      <c r="B168" s="85"/>
      <c r="C168" s="24"/>
      <c r="D168" s="79"/>
      <c r="E168" s="24"/>
      <c r="F168" s="24"/>
      <c r="G168" s="24"/>
      <c r="H168" s="24"/>
    </row>
    <row r="169" spans="1:8" ht="13.2">
      <c r="A169" s="79"/>
      <c r="B169" s="85"/>
      <c r="C169" s="24"/>
      <c r="D169" s="79"/>
      <c r="E169" s="24"/>
      <c r="F169" s="24"/>
      <c r="G169" s="24"/>
      <c r="H169" s="24"/>
    </row>
    <row r="170" spans="1:8" ht="13.2">
      <c r="A170" s="79"/>
      <c r="B170" s="85"/>
      <c r="C170" s="24"/>
      <c r="D170" s="79"/>
      <c r="E170" s="24"/>
      <c r="F170" s="24"/>
      <c r="G170" s="24"/>
      <c r="H170" s="24"/>
    </row>
    <row r="171" spans="1:8" ht="13.2">
      <c r="A171" s="79"/>
      <c r="B171" s="85"/>
      <c r="C171" s="24"/>
      <c r="D171" s="79"/>
      <c r="E171" s="24"/>
      <c r="F171" s="24"/>
      <c r="G171" s="24"/>
      <c r="H171" s="24"/>
    </row>
    <row r="172" spans="1:8" ht="13.2">
      <c r="A172" s="79"/>
      <c r="B172" s="85"/>
      <c r="C172" s="24"/>
      <c r="D172" s="79"/>
      <c r="E172" s="24"/>
      <c r="F172" s="24"/>
      <c r="G172" s="24"/>
      <c r="H172" s="24"/>
    </row>
    <row r="173" spans="1:8" ht="13.2">
      <c r="A173" s="79"/>
      <c r="B173" s="85"/>
      <c r="C173" s="24"/>
      <c r="D173" s="79"/>
      <c r="E173" s="24"/>
      <c r="F173" s="24"/>
      <c r="G173" s="24"/>
      <c r="H173" s="24"/>
    </row>
    <row r="174" spans="1:8" ht="13.2">
      <c r="A174" s="79"/>
      <c r="B174" s="85"/>
      <c r="C174" s="24"/>
      <c r="D174" s="79"/>
      <c r="E174" s="24"/>
      <c r="F174" s="24"/>
      <c r="G174" s="24"/>
      <c r="H174" s="24"/>
    </row>
    <row r="175" spans="1:8" ht="13.2">
      <c r="A175" s="79"/>
      <c r="B175" s="85"/>
      <c r="C175" s="24"/>
      <c r="D175" s="79"/>
      <c r="E175" s="24"/>
      <c r="F175" s="24"/>
      <c r="G175" s="24"/>
      <c r="H175" s="24"/>
    </row>
    <row r="176" spans="1:8" ht="13.2">
      <c r="A176" s="79"/>
      <c r="B176" s="85"/>
      <c r="C176" s="24"/>
      <c r="D176" s="79"/>
      <c r="E176" s="24"/>
      <c r="F176" s="24"/>
      <c r="G176" s="24"/>
      <c r="H176" s="24"/>
    </row>
    <row r="177" spans="1:8" ht="13.2">
      <c r="A177" s="79"/>
      <c r="B177" s="85"/>
      <c r="C177" s="24"/>
      <c r="D177" s="79"/>
      <c r="E177" s="24"/>
      <c r="F177" s="24"/>
      <c r="G177" s="24"/>
      <c r="H177" s="24"/>
    </row>
    <row r="178" spans="1:8" ht="13.2">
      <c r="A178" s="79"/>
      <c r="B178" s="85"/>
      <c r="C178" s="24"/>
      <c r="D178" s="79"/>
      <c r="E178" s="24"/>
      <c r="F178" s="24"/>
      <c r="G178" s="24"/>
      <c r="H178" s="24"/>
    </row>
    <row r="179" spans="1:8" ht="13.2">
      <c r="A179" s="79"/>
      <c r="B179" s="85"/>
      <c r="C179" s="24"/>
      <c r="D179" s="79"/>
      <c r="E179" s="24"/>
      <c r="F179" s="24"/>
      <c r="G179" s="24"/>
      <c r="H179" s="24"/>
    </row>
    <row r="180" spans="1:8" ht="13.2">
      <c r="A180" s="79"/>
      <c r="B180" s="85"/>
      <c r="C180" s="24"/>
      <c r="D180" s="79"/>
      <c r="E180" s="24"/>
      <c r="F180" s="24"/>
      <c r="G180" s="24"/>
      <c r="H180" s="24"/>
    </row>
    <row r="181" spans="1:8" ht="13.2">
      <c r="A181" s="79"/>
      <c r="B181" s="85"/>
      <c r="C181" s="24"/>
      <c r="D181" s="79"/>
      <c r="E181" s="24"/>
      <c r="F181" s="24"/>
      <c r="G181" s="24"/>
      <c r="H181" s="24"/>
    </row>
    <row r="182" spans="1:8" ht="13.2">
      <c r="A182" s="79"/>
      <c r="B182" s="85"/>
      <c r="C182" s="24"/>
      <c r="D182" s="79"/>
      <c r="E182" s="24"/>
      <c r="F182" s="24"/>
      <c r="G182" s="24"/>
      <c r="H182" s="24"/>
    </row>
    <row r="183" spans="1:8" ht="13.2">
      <c r="A183" s="79"/>
      <c r="B183" s="85"/>
      <c r="C183" s="24"/>
      <c r="D183" s="79"/>
      <c r="E183" s="24"/>
      <c r="F183" s="24"/>
      <c r="G183" s="24"/>
      <c r="H183" s="24"/>
    </row>
    <row r="184" spans="1:8" ht="13.2">
      <c r="A184" s="79"/>
      <c r="B184" s="85"/>
      <c r="C184" s="24"/>
      <c r="D184" s="79"/>
      <c r="E184" s="24"/>
      <c r="F184" s="24"/>
      <c r="G184" s="24"/>
      <c r="H184" s="24"/>
    </row>
    <row r="185" spans="1:8" ht="13.2">
      <c r="A185" s="79"/>
      <c r="B185" s="85"/>
      <c r="C185" s="24"/>
      <c r="D185" s="79"/>
      <c r="E185" s="24"/>
      <c r="F185" s="24"/>
      <c r="G185" s="24"/>
      <c r="H185" s="24"/>
    </row>
    <row r="186" spans="1:8" ht="13.2">
      <c r="A186" s="79"/>
      <c r="B186" s="85"/>
      <c r="C186" s="24"/>
      <c r="D186" s="79"/>
      <c r="E186" s="24"/>
      <c r="F186" s="24"/>
      <c r="G186" s="24"/>
      <c r="H186" s="24"/>
    </row>
    <row r="187" spans="1:8" ht="13.2">
      <c r="A187" s="79"/>
      <c r="B187" s="85"/>
      <c r="C187" s="24"/>
      <c r="D187" s="79"/>
      <c r="E187" s="24"/>
      <c r="F187" s="24"/>
      <c r="G187" s="24"/>
      <c r="H187" s="24"/>
    </row>
    <row r="188" spans="1:8" ht="13.2">
      <c r="A188" s="79"/>
      <c r="B188" s="85"/>
      <c r="C188" s="24"/>
      <c r="D188" s="79"/>
      <c r="E188" s="24"/>
      <c r="F188" s="24"/>
      <c r="G188" s="24"/>
      <c r="H188" s="24"/>
    </row>
    <row r="189" spans="1:8" ht="13.2">
      <c r="A189" s="79"/>
      <c r="B189" s="85"/>
      <c r="C189" s="24"/>
      <c r="D189" s="79"/>
      <c r="E189" s="24"/>
      <c r="F189" s="24"/>
      <c r="G189" s="24"/>
      <c r="H189" s="24"/>
    </row>
    <row r="190" spans="1:8" ht="13.2">
      <c r="A190" s="79"/>
      <c r="B190" s="85"/>
      <c r="C190" s="24"/>
      <c r="D190" s="79"/>
      <c r="E190" s="24"/>
      <c r="F190" s="24"/>
      <c r="G190" s="24"/>
      <c r="H190" s="24"/>
    </row>
    <row r="191" spans="1:8" ht="13.2">
      <c r="A191" s="79"/>
      <c r="B191" s="85"/>
      <c r="C191" s="24"/>
      <c r="D191" s="79"/>
      <c r="E191" s="24"/>
      <c r="F191" s="24"/>
      <c r="G191" s="24"/>
      <c r="H191" s="24"/>
    </row>
    <row r="192" spans="1:8" ht="13.2">
      <c r="A192" s="79"/>
      <c r="B192" s="85"/>
      <c r="C192" s="24"/>
      <c r="D192" s="79"/>
      <c r="E192" s="24"/>
      <c r="F192" s="24"/>
      <c r="G192" s="24"/>
      <c r="H192" s="24"/>
    </row>
    <row r="193" spans="1:8" ht="13.2">
      <c r="A193" s="79"/>
      <c r="B193" s="85"/>
      <c r="C193" s="24"/>
      <c r="D193" s="79"/>
      <c r="E193" s="24"/>
      <c r="F193" s="24"/>
      <c r="G193" s="24"/>
      <c r="H193" s="24"/>
    </row>
    <row r="194" spans="1:8" ht="13.2">
      <c r="A194" s="79"/>
      <c r="B194" s="85"/>
      <c r="C194" s="24"/>
      <c r="D194" s="79"/>
      <c r="E194" s="24"/>
      <c r="F194" s="24"/>
      <c r="G194" s="24"/>
      <c r="H194" s="24"/>
    </row>
    <row r="195" spans="1:8" ht="13.2">
      <c r="A195" s="79"/>
      <c r="B195" s="85"/>
      <c r="C195" s="24"/>
      <c r="D195" s="79"/>
      <c r="E195" s="24"/>
      <c r="F195" s="24"/>
      <c r="G195" s="24"/>
      <c r="H195" s="24"/>
    </row>
    <row r="196" spans="1:8" ht="13.2">
      <c r="A196" s="79"/>
      <c r="B196" s="85"/>
      <c r="C196" s="24"/>
      <c r="D196" s="79"/>
      <c r="E196" s="24"/>
      <c r="F196" s="24"/>
      <c r="G196" s="24"/>
      <c r="H196" s="24"/>
    </row>
    <row r="197" spans="1:8" ht="13.2">
      <c r="A197" s="79"/>
      <c r="B197" s="85"/>
      <c r="C197" s="24"/>
      <c r="D197" s="79"/>
      <c r="E197" s="24"/>
      <c r="F197" s="24"/>
      <c r="G197" s="24"/>
      <c r="H197" s="24"/>
    </row>
    <row r="198" spans="1:8" ht="13.2">
      <c r="A198" s="79"/>
      <c r="B198" s="85"/>
      <c r="C198" s="24"/>
      <c r="D198" s="79"/>
      <c r="E198" s="24"/>
      <c r="F198" s="24"/>
      <c r="G198" s="24"/>
      <c r="H198" s="24"/>
    </row>
    <row r="199" spans="1:8" ht="13.2">
      <c r="A199" s="79"/>
      <c r="B199" s="85"/>
      <c r="C199" s="24"/>
      <c r="D199" s="79"/>
      <c r="E199" s="24"/>
      <c r="F199" s="24"/>
      <c r="G199" s="24"/>
      <c r="H199" s="24"/>
    </row>
    <row r="200" spans="1:8" ht="13.2">
      <c r="A200" s="79"/>
      <c r="B200" s="85"/>
      <c r="C200" s="24"/>
      <c r="D200" s="79"/>
      <c r="E200" s="24"/>
      <c r="F200" s="24"/>
      <c r="G200" s="24"/>
      <c r="H200" s="24"/>
    </row>
    <row r="201" spans="1:8" ht="13.2">
      <c r="A201" s="79"/>
      <c r="B201" s="85"/>
      <c r="C201" s="24"/>
      <c r="D201" s="79"/>
      <c r="E201" s="24"/>
      <c r="F201" s="24"/>
      <c r="G201" s="24"/>
      <c r="H201" s="24"/>
    </row>
    <row r="202" spans="1:8" ht="13.2">
      <c r="A202" s="79"/>
      <c r="B202" s="85"/>
      <c r="C202" s="24"/>
      <c r="D202" s="79"/>
      <c r="E202" s="24"/>
      <c r="F202" s="24"/>
      <c r="G202" s="24"/>
      <c r="H202" s="24"/>
    </row>
    <row r="203" spans="1:8" ht="13.2">
      <c r="A203" s="79"/>
      <c r="B203" s="85"/>
      <c r="C203" s="24"/>
      <c r="D203" s="79"/>
      <c r="E203" s="24"/>
      <c r="F203" s="24"/>
      <c r="G203" s="24"/>
      <c r="H203" s="24"/>
    </row>
    <row r="204" spans="1:8" ht="13.2">
      <c r="A204" s="79"/>
      <c r="B204" s="85"/>
      <c r="C204" s="24"/>
      <c r="D204" s="79"/>
      <c r="E204" s="24"/>
      <c r="F204" s="24"/>
      <c r="G204" s="24"/>
      <c r="H204" s="24"/>
    </row>
    <row r="205" spans="1:8" ht="13.2">
      <c r="A205" s="79"/>
      <c r="B205" s="85"/>
      <c r="C205" s="24"/>
      <c r="D205" s="79"/>
      <c r="E205" s="24"/>
      <c r="F205" s="24"/>
      <c r="G205" s="24"/>
      <c r="H205" s="24"/>
    </row>
    <row r="206" spans="1:8" ht="13.2">
      <c r="A206" s="79"/>
      <c r="B206" s="85"/>
      <c r="C206" s="24"/>
      <c r="D206" s="79"/>
      <c r="E206" s="24"/>
      <c r="F206" s="24"/>
      <c r="G206" s="24"/>
      <c r="H206" s="24"/>
    </row>
    <row r="207" spans="1:8" ht="13.2">
      <c r="A207" s="79"/>
      <c r="B207" s="85"/>
      <c r="C207" s="24"/>
      <c r="D207" s="79"/>
      <c r="E207" s="24"/>
      <c r="F207" s="24"/>
      <c r="G207" s="24"/>
      <c r="H207" s="24"/>
    </row>
    <row r="208" spans="1:8" ht="13.2">
      <c r="A208" s="79"/>
      <c r="B208" s="85"/>
      <c r="C208" s="24"/>
      <c r="D208" s="79"/>
      <c r="E208" s="24"/>
      <c r="F208" s="24"/>
      <c r="G208" s="24"/>
      <c r="H208" s="24"/>
    </row>
    <row r="209" spans="1:8" ht="13.2">
      <c r="A209" s="79"/>
      <c r="B209" s="85"/>
      <c r="C209" s="24"/>
      <c r="D209" s="79"/>
      <c r="E209" s="24"/>
      <c r="F209" s="24"/>
      <c r="G209" s="24"/>
      <c r="H209" s="24"/>
    </row>
    <row r="210" spans="1:8" ht="13.2">
      <c r="A210" s="79"/>
      <c r="B210" s="85"/>
      <c r="C210" s="24"/>
      <c r="D210" s="79"/>
      <c r="E210" s="24"/>
      <c r="F210" s="24"/>
      <c r="G210" s="24"/>
      <c r="H210" s="24"/>
    </row>
    <row r="211" spans="1:8" ht="13.2">
      <c r="A211" s="79"/>
      <c r="B211" s="85"/>
      <c r="C211" s="24"/>
      <c r="D211" s="79"/>
      <c r="E211" s="24"/>
      <c r="F211" s="24"/>
      <c r="G211" s="24"/>
      <c r="H211" s="24"/>
    </row>
    <row r="212" spans="1:8" ht="13.2">
      <c r="A212" s="79"/>
      <c r="B212" s="85"/>
      <c r="C212" s="24"/>
      <c r="D212" s="79"/>
      <c r="E212" s="24"/>
      <c r="F212" s="24"/>
      <c r="G212" s="24"/>
      <c r="H212" s="24"/>
    </row>
    <row r="213" spans="1:8" ht="13.2">
      <c r="A213" s="79"/>
      <c r="B213" s="85"/>
      <c r="C213" s="24"/>
      <c r="D213" s="79"/>
      <c r="E213" s="24"/>
      <c r="F213" s="24"/>
      <c r="G213" s="24"/>
      <c r="H213" s="24"/>
    </row>
    <row r="214" spans="1:8" ht="13.2">
      <c r="A214" s="79"/>
      <c r="B214" s="85"/>
      <c r="C214" s="24"/>
      <c r="D214" s="79"/>
      <c r="E214" s="24"/>
      <c r="F214" s="24"/>
      <c r="G214" s="24"/>
      <c r="H214" s="24"/>
    </row>
    <row r="215" spans="1:8" ht="13.2">
      <c r="A215" s="79"/>
      <c r="B215" s="85"/>
      <c r="C215" s="24"/>
      <c r="D215" s="79"/>
      <c r="E215" s="24"/>
      <c r="F215" s="24"/>
      <c r="G215" s="24"/>
      <c r="H215" s="24"/>
    </row>
    <row r="216" spans="1:8" ht="13.2">
      <c r="A216" s="79"/>
      <c r="B216" s="85"/>
      <c r="C216" s="24"/>
      <c r="D216" s="79"/>
      <c r="E216" s="24"/>
      <c r="F216" s="24"/>
      <c r="G216" s="24"/>
      <c r="H216" s="24"/>
    </row>
    <row r="217" spans="1:8" ht="13.2">
      <c r="A217" s="79"/>
      <c r="B217" s="85"/>
      <c r="C217" s="24"/>
      <c r="D217" s="79"/>
      <c r="E217" s="24"/>
      <c r="F217" s="24"/>
      <c r="G217" s="24"/>
      <c r="H217" s="24"/>
    </row>
    <row r="218" spans="1:8" ht="13.2">
      <c r="A218" s="79"/>
      <c r="B218" s="85"/>
      <c r="C218" s="24"/>
      <c r="D218" s="79"/>
      <c r="E218" s="24"/>
      <c r="F218" s="24"/>
      <c r="G218" s="24"/>
      <c r="H218" s="24"/>
    </row>
    <row r="219" spans="1:8" ht="13.2">
      <c r="A219" s="79"/>
      <c r="B219" s="85"/>
      <c r="C219" s="24"/>
      <c r="D219" s="79"/>
      <c r="E219" s="24"/>
      <c r="F219" s="24"/>
      <c r="G219" s="24"/>
      <c r="H219" s="24"/>
    </row>
    <row r="220" spans="1:8" ht="13.2">
      <c r="A220" s="79"/>
      <c r="B220" s="85"/>
      <c r="C220" s="24"/>
      <c r="D220" s="79"/>
      <c r="E220" s="24"/>
      <c r="F220" s="24"/>
      <c r="G220" s="24"/>
      <c r="H220" s="24"/>
    </row>
    <row r="221" spans="1:8" ht="13.2">
      <c r="A221" s="79"/>
      <c r="B221" s="85"/>
      <c r="C221" s="24"/>
      <c r="D221" s="79"/>
      <c r="E221" s="24"/>
      <c r="F221" s="24"/>
      <c r="G221" s="24"/>
      <c r="H221" s="24"/>
    </row>
    <row r="222" spans="1:8" ht="13.2">
      <c r="A222" s="79"/>
      <c r="B222" s="85"/>
      <c r="C222" s="24"/>
      <c r="D222" s="79"/>
      <c r="E222" s="24"/>
      <c r="F222" s="24"/>
      <c r="G222" s="24"/>
      <c r="H222" s="24"/>
    </row>
    <row r="223" spans="1:8" ht="13.2">
      <c r="A223" s="79"/>
      <c r="B223" s="85"/>
      <c r="C223" s="24"/>
      <c r="D223" s="79"/>
      <c r="E223" s="24"/>
      <c r="F223" s="24"/>
      <c r="G223" s="24"/>
      <c r="H223" s="24"/>
    </row>
    <row r="224" spans="1:8" ht="13.2">
      <c r="A224" s="79"/>
      <c r="B224" s="85"/>
      <c r="C224" s="24"/>
      <c r="D224" s="79"/>
      <c r="E224" s="24"/>
      <c r="F224" s="24"/>
      <c r="G224" s="24"/>
      <c r="H224" s="24"/>
    </row>
    <row r="225" spans="1:8" ht="13.2">
      <c r="A225" s="79"/>
      <c r="B225" s="85"/>
      <c r="C225" s="24"/>
      <c r="D225" s="79"/>
      <c r="E225" s="24"/>
      <c r="F225" s="24"/>
      <c r="G225" s="24"/>
      <c r="H225" s="24"/>
    </row>
    <row r="226" spans="1:8" ht="13.2">
      <c r="A226" s="79"/>
      <c r="B226" s="85"/>
      <c r="C226" s="24"/>
      <c r="D226" s="79"/>
      <c r="E226" s="24"/>
      <c r="F226" s="24"/>
      <c r="G226" s="24"/>
      <c r="H226" s="24"/>
    </row>
    <row r="227" spans="1:8" ht="13.2">
      <c r="A227" s="79"/>
      <c r="B227" s="85"/>
      <c r="C227" s="24"/>
      <c r="D227" s="79"/>
      <c r="E227" s="24"/>
      <c r="F227" s="24"/>
      <c r="G227" s="24"/>
      <c r="H227" s="24"/>
    </row>
    <row r="228" spans="1:8" ht="13.2">
      <c r="A228" s="79"/>
      <c r="B228" s="85"/>
      <c r="C228" s="24"/>
      <c r="D228" s="79"/>
      <c r="E228" s="24"/>
      <c r="F228" s="24"/>
      <c r="G228" s="24"/>
      <c r="H228" s="24"/>
    </row>
    <row r="229" spans="1:8" ht="13.2">
      <c r="A229" s="79"/>
      <c r="B229" s="85"/>
      <c r="C229" s="24"/>
      <c r="D229" s="79"/>
      <c r="E229" s="24"/>
      <c r="F229" s="24"/>
      <c r="G229" s="24"/>
      <c r="H229" s="24"/>
    </row>
    <row r="230" spans="1:8" ht="13.2">
      <c r="A230" s="79"/>
      <c r="B230" s="85"/>
      <c r="C230" s="24"/>
      <c r="D230" s="79"/>
      <c r="E230" s="24"/>
      <c r="F230" s="24"/>
      <c r="G230" s="24"/>
      <c r="H230" s="24"/>
    </row>
    <row r="231" spans="1:8" ht="13.2">
      <c r="A231" s="79"/>
      <c r="B231" s="85"/>
      <c r="C231" s="24"/>
      <c r="D231" s="79"/>
      <c r="E231" s="24"/>
      <c r="F231" s="24"/>
      <c r="G231" s="24"/>
      <c r="H231" s="24"/>
    </row>
    <row r="232" spans="1:8" ht="13.2">
      <c r="A232" s="79"/>
      <c r="B232" s="85"/>
      <c r="C232" s="24"/>
      <c r="D232" s="79"/>
      <c r="E232" s="24"/>
      <c r="F232" s="24"/>
      <c r="G232" s="24"/>
      <c r="H232" s="24"/>
    </row>
    <row r="233" spans="1:8" ht="13.2">
      <c r="A233" s="79"/>
      <c r="B233" s="85"/>
      <c r="C233" s="24"/>
      <c r="D233" s="79"/>
      <c r="E233" s="24"/>
      <c r="F233" s="24"/>
      <c r="G233" s="24"/>
      <c r="H233" s="24"/>
    </row>
    <row r="234" spans="1:8" ht="13.2">
      <c r="A234" s="79"/>
      <c r="B234" s="85"/>
      <c r="C234" s="24"/>
      <c r="D234" s="79"/>
      <c r="E234" s="24"/>
      <c r="F234" s="24"/>
      <c r="G234" s="24"/>
      <c r="H234" s="24"/>
    </row>
    <row r="235" spans="1:8" ht="13.2">
      <c r="A235" s="79"/>
      <c r="B235" s="85"/>
      <c r="C235" s="24"/>
      <c r="D235" s="79"/>
      <c r="E235" s="24"/>
      <c r="F235" s="24"/>
      <c r="G235" s="24"/>
      <c r="H235" s="24"/>
    </row>
    <row r="236" spans="1:8" ht="13.2">
      <c r="A236" s="79"/>
      <c r="B236" s="85"/>
      <c r="C236" s="24"/>
      <c r="D236" s="79"/>
      <c r="E236" s="24"/>
      <c r="F236" s="24"/>
      <c r="G236" s="24"/>
      <c r="H236" s="24"/>
    </row>
    <row r="237" spans="1:8" ht="13.2">
      <c r="A237" s="79"/>
      <c r="B237" s="85"/>
      <c r="C237" s="24"/>
      <c r="D237" s="79"/>
      <c r="E237" s="24"/>
      <c r="F237" s="24"/>
      <c r="G237" s="24"/>
      <c r="H237" s="24"/>
    </row>
    <row r="238" spans="1:8" ht="13.2">
      <c r="A238" s="79"/>
      <c r="B238" s="85"/>
      <c r="C238" s="24"/>
      <c r="D238" s="79"/>
      <c r="E238" s="24"/>
      <c r="F238" s="24"/>
      <c r="G238" s="24"/>
      <c r="H238" s="24"/>
    </row>
    <row r="239" spans="1:8" ht="13.2">
      <c r="A239" s="79"/>
      <c r="B239" s="85"/>
      <c r="C239" s="24"/>
      <c r="D239" s="79"/>
      <c r="E239" s="24"/>
      <c r="F239" s="24"/>
      <c r="G239" s="24"/>
      <c r="H239" s="24"/>
    </row>
    <row r="240" spans="1:8" ht="13.2">
      <c r="A240" s="79"/>
      <c r="B240" s="85"/>
      <c r="C240" s="24"/>
      <c r="D240" s="79"/>
      <c r="E240" s="24"/>
      <c r="F240" s="24"/>
      <c r="G240" s="24"/>
      <c r="H240" s="24"/>
    </row>
    <row r="241" spans="1:8" ht="13.2">
      <c r="A241" s="79"/>
      <c r="B241" s="85"/>
      <c r="C241" s="24"/>
      <c r="D241" s="79"/>
      <c r="E241" s="24"/>
      <c r="F241" s="24"/>
      <c r="G241" s="24"/>
      <c r="H241" s="24"/>
    </row>
    <row r="242" spans="1:8" ht="13.2">
      <c r="A242" s="79"/>
      <c r="B242" s="85"/>
      <c r="C242" s="24"/>
      <c r="D242" s="79"/>
      <c r="E242" s="24"/>
      <c r="F242" s="24"/>
      <c r="G242" s="24"/>
      <c r="H242" s="24"/>
    </row>
    <row r="243" spans="1:8" ht="13.2">
      <c r="A243" s="79"/>
      <c r="B243" s="85"/>
      <c r="C243" s="24"/>
      <c r="D243" s="79"/>
      <c r="E243" s="24"/>
      <c r="F243" s="24"/>
      <c r="G243" s="24"/>
      <c r="H243" s="24"/>
    </row>
    <row r="244" spans="1:8" ht="13.2">
      <c r="A244" s="79"/>
      <c r="B244" s="85"/>
      <c r="C244" s="24"/>
      <c r="D244" s="79"/>
      <c r="E244" s="24"/>
      <c r="F244" s="24"/>
      <c r="G244" s="24"/>
      <c r="H244" s="24"/>
    </row>
    <row r="245" spans="1:8" ht="13.2">
      <c r="A245" s="79"/>
      <c r="B245" s="85"/>
      <c r="C245" s="24"/>
      <c r="D245" s="79"/>
      <c r="E245" s="24"/>
      <c r="F245" s="24"/>
      <c r="G245" s="24"/>
      <c r="H245" s="24"/>
    </row>
    <row r="246" spans="1:8" ht="13.2">
      <c r="A246" s="79"/>
      <c r="B246" s="85"/>
      <c r="C246" s="24"/>
      <c r="D246" s="79"/>
      <c r="E246" s="24"/>
      <c r="F246" s="24"/>
      <c r="G246" s="24"/>
      <c r="H246" s="24"/>
    </row>
    <row r="247" spans="1:8" ht="13.2">
      <c r="A247" s="79"/>
      <c r="B247" s="85"/>
      <c r="C247" s="24"/>
      <c r="D247" s="79"/>
      <c r="E247" s="24"/>
      <c r="F247" s="24"/>
      <c r="G247" s="24"/>
      <c r="H247" s="24"/>
    </row>
    <row r="248" spans="1:8" ht="13.2">
      <c r="A248" s="79"/>
      <c r="B248" s="85"/>
      <c r="C248" s="24"/>
      <c r="D248" s="79"/>
      <c r="E248" s="24"/>
      <c r="F248" s="24"/>
      <c r="G248" s="24"/>
      <c r="H248" s="24"/>
    </row>
    <row r="249" spans="1:8" ht="13.2">
      <c r="A249" s="79"/>
      <c r="B249" s="85"/>
      <c r="C249" s="24"/>
      <c r="D249" s="79"/>
      <c r="E249" s="24"/>
      <c r="F249" s="24"/>
      <c r="G249" s="24"/>
      <c r="H249" s="24"/>
    </row>
    <row r="250" spans="1:8" ht="13.2">
      <c r="A250" s="79"/>
      <c r="B250" s="85"/>
      <c r="C250" s="24"/>
      <c r="D250" s="79"/>
      <c r="E250" s="24"/>
      <c r="F250" s="24"/>
      <c r="G250" s="24"/>
      <c r="H250" s="24"/>
    </row>
    <row r="251" spans="1:8" ht="13.2">
      <c r="A251" s="79"/>
      <c r="B251" s="85"/>
      <c r="C251" s="24"/>
      <c r="D251" s="79"/>
      <c r="E251" s="24"/>
      <c r="F251" s="24"/>
      <c r="G251" s="24"/>
      <c r="H251" s="24"/>
    </row>
    <row r="252" spans="1:8" ht="13.2">
      <c r="A252" s="79"/>
      <c r="B252" s="85"/>
      <c r="C252" s="24"/>
      <c r="D252" s="79"/>
      <c r="E252" s="24"/>
      <c r="F252" s="24"/>
      <c r="G252" s="24"/>
      <c r="H252" s="24"/>
    </row>
    <row r="253" spans="1:8" ht="13.2">
      <c r="A253" s="79"/>
      <c r="B253" s="85"/>
      <c r="C253" s="24"/>
      <c r="D253" s="79"/>
      <c r="E253" s="24"/>
      <c r="F253" s="24"/>
      <c r="G253" s="24"/>
      <c r="H253" s="24"/>
    </row>
    <row r="254" spans="1:8" ht="13.2">
      <c r="A254" s="79"/>
      <c r="B254" s="85"/>
      <c r="C254" s="24"/>
      <c r="D254" s="79"/>
      <c r="E254" s="24"/>
      <c r="F254" s="24"/>
      <c r="G254" s="24"/>
      <c r="H254" s="24"/>
    </row>
    <row r="255" spans="1:8" ht="13.2">
      <c r="A255" s="79"/>
      <c r="B255" s="85"/>
      <c r="C255" s="24"/>
      <c r="D255" s="79"/>
      <c r="E255" s="24"/>
      <c r="F255" s="24"/>
      <c r="G255" s="24"/>
      <c r="H255" s="24"/>
    </row>
    <row r="256" spans="1:8" ht="13.2">
      <c r="A256" s="79"/>
      <c r="B256" s="85"/>
      <c r="C256" s="24"/>
      <c r="D256" s="79"/>
      <c r="E256" s="24"/>
      <c r="F256" s="24"/>
      <c r="G256" s="24"/>
      <c r="H256" s="24"/>
    </row>
    <row r="257" spans="1:8" ht="13.2">
      <c r="A257" s="79"/>
      <c r="B257" s="85"/>
      <c r="C257" s="24"/>
      <c r="D257" s="79"/>
      <c r="E257" s="24"/>
      <c r="F257" s="24"/>
      <c r="G257" s="24"/>
      <c r="H257" s="24"/>
    </row>
    <row r="258" spans="1:8" ht="13.2">
      <c r="A258" s="79"/>
      <c r="B258" s="85"/>
      <c r="C258" s="24"/>
      <c r="D258" s="79"/>
      <c r="E258" s="24"/>
      <c r="F258" s="24"/>
      <c r="G258" s="24"/>
      <c r="H258" s="24"/>
    </row>
    <row r="259" spans="1:8" ht="13.2">
      <c r="A259" s="79"/>
      <c r="B259" s="85"/>
      <c r="C259" s="24"/>
      <c r="D259" s="79"/>
      <c r="E259" s="24"/>
      <c r="F259" s="24"/>
      <c r="G259" s="24"/>
      <c r="H259" s="24"/>
    </row>
    <row r="260" spans="1:8" ht="13.2">
      <c r="A260" s="79"/>
      <c r="B260" s="85"/>
      <c r="C260" s="24"/>
      <c r="D260" s="79"/>
      <c r="E260" s="24"/>
      <c r="F260" s="24"/>
      <c r="G260" s="24"/>
      <c r="H260" s="24"/>
    </row>
    <row r="261" spans="1:8" ht="13.2">
      <c r="A261" s="79"/>
      <c r="B261" s="85"/>
      <c r="C261" s="24"/>
      <c r="D261" s="79"/>
      <c r="E261" s="24"/>
      <c r="F261" s="24"/>
      <c r="G261" s="24"/>
      <c r="H261" s="24"/>
    </row>
    <row r="262" spans="1:8" ht="13.2">
      <c r="A262" s="79"/>
      <c r="B262" s="85"/>
      <c r="C262" s="24"/>
      <c r="D262" s="79"/>
      <c r="E262" s="24"/>
      <c r="F262" s="24"/>
      <c r="G262" s="24"/>
      <c r="H262" s="24"/>
    </row>
    <row r="263" spans="1:8" ht="13.2">
      <c r="A263" s="79"/>
      <c r="B263" s="85"/>
      <c r="C263" s="24"/>
      <c r="D263" s="79"/>
      <c r="E263" s="24"/>
      <c r="F263" s="24"/>
      <c r="G263" s="24"/>
      <c r="H263" s="24"/>
    </row>
    <row r="264" spans="1:8" ht="13.2">
      <c r="A264" s="79"/>
      <c r="B264" s="85"/>
      <c r="C264" s="24"/>
      <c r="D264" s="79"/>
      <c r="E264" s="24"/>
      <c r="F264" s="24"/>
      <c r="G264" s="24"/>
      <c r="H264" s="24"/>
    </row>
    <row r="265" spans="1:8" ht="13.2">
      <c r="A265" s="79"/>
      <c r="B265" s="85"/>
      <c r="C265" s="24"/>
      <c r="D265" s="79"/>
      <c r="E265" s="24"/>
      <c r="F265" s="24"/>
      <c r="G265" s="24"/>
      <c r="H265" s="24"/>
    </row>
    <row r="266" spans="1:8" ht="13.2">
      <c r="A266" s="79"/>
      <c r="B266" s="85"/>
      <c r="C266" s="24"/>
      <c r="D266" s="79"/>
      <c r="E266" s="24"/>
      <c r="F266" s="24"/>
      <c r="G266" s="24"/>
      <c r="H266" s="24"/>
    </row>
    <row r="267" spans="1:8" ht="13.2">
      <c r="A267" s="79"/>
      <c r="B267" s="85"/>
      <c r="C267" s="24"/>
      <c r="D267" s="79"/>
      <c r="E267" s="24"/>
      <c r="F267" s="24"/>
      <c r="G267" s="24"/>
      <c r="H267" s="24"/>
    </row>
    <row r="268" spans="1:8" ht="13.2">
      <c r="A268" s="79"/>
      <c r="B268" s="85"/>
      <c r="C268" s="24"/>
      <c r="D268" s="79"/>
      <c r="E268" s="24"/>
      <c r="F268" s="24"/>
      <c r="G268" s="24"/>
      <c r="H268" s="24"/>
    </row>
    <row r="269" spans="1:8" ht="13.2">
      <c r="A269" s="79"/>
      <c r="B269" s="85"/>
      <c r="C269" s="24"/>
      <c r="D269" s="79"/>
      <c r="E269" s="24"/>
      <c r="F269" s="24"/>
      <c r="G269" s="24"/>
      <c r="H269" s="24"/>
    </row>
    <row r="270" spans="1:8" ht="13.2">
      <c r="A270" s="79"/>
      <c r="B270" s="85"/>
      <c r="C270" s="24"/>
      <c r="D270" s="79"/>
      <c r="E270" s="24"/>
      <c r="F270" s="24"/>
      <c r="G270" s="24"/>
      <c r="H270" s="24"/>
    </row>
    <row r="271" spans="1:8" ht="13.2">
      <c r="A271" s="79"/>
      <c r="B271" s="85"/>
      <c r="C271" s="24"/>
      <c r="D271" s="79"/>
      <c r="E271" s="24"/>
      <c r="F271" s="24"/>
      <c r="G271" s="24"/>
      <c r="H271" s="24"/>
    </row>
    <row r="272" spans="1:8" ht="13.2">
      <c r="A272" s="79"/>
      <c r="B272" s="85"/>
      <c r="C272" s="24"/>
      <c r="D272" s="79"/>
      <c r="E272" s="24"/>
      <c r="F272" s="24"/>
      <c r="G272" s="24"/>
      <c r="H272" s="24"/>
    </row>
    <row r="273" spans="1:8" ht="13.2">
      <c r="A273" s="79"/>
      <c r="B273" s="85"/>
      <c r="C273" s="24"/>
      <c r="D273" s="79"/>
      <c r="E273" s="24"/>
      <c r="F273" s="24"/>
      <c r="G273" s="24"/>
      <c r="H273" s="24"/>
    </row>
    <row r="274" spans="1:8" ht="13.2">
      <c r="A274" s="79"/>
      <c r="B274" s="85"/>
      <c r="C274" s="24"/>
      <c r="D274" s="79"/>
      <c r="E274" s="24"/>
      <c r="F274" s="24"/>
      <c r="G274" s="24"/>
      <c r="H274" s="24"/>
    </row>
    <row r="275" spans="1:8" ht="13.2">
      <c r="A275" s="79"/>
      <c r="B275" s="85"/>
      <c r="C275" s="24"/>
      <c r="D275" s="79"/>
      <c r="E275" s="24"/>
      <c r="F275" s="24"/>
      <c r="G275" s="24"/>
      <c r="H275" s="24"/>
    </row>
    <row r="276" spans="1:8" ht="13.2">
      <c r="A276" s="79"/>
      <c r="B276" s="85"/>
      <c r="C276" s="24"/>
      <c r="D276" s="79"/>
      <c r="E276" s="24"/>
      <c r="F276" s="24"/>
      <c r="G276" s="24"/>
      <c r="H276" s="24"/>
    </row>
    <row r="277" spans="1:8" ht="13.2">
      <c r="A277" s="79"/>
      <c r="B277" s="85"/>
      <c r="C277" s="24"/>
      <c r="D277" s="79"/>
      <c r="E277" s="24"/>
      <c r="F277" s="24"/>
      <c r="G277" s="24"/>
      <c r="H277" s="24"/>
    </row>
    <row r="278" spans="1:8" ht="13.2">
      <c r="A278" s="79"/>
      <c r="B278" s="85"/>
      <c r="C278" s="24"/>
      <c r="D278" s="79"/>
      <c r="E278" s="24"/>
      <c r="F278" s="24"/>
      <c r="G278" s="24"/>
      <c r="H278" s="24"/>
    </row>
    <row r="279" spans="1:8" ht="13.2">
      <c r="A279" s="79"/>
      <c r="B279" s="85"/>
      <c r="C279" s="24"/>
      <c r="D279" s="79"/>
      <c r="E279" s="24"/>
      <c r="F279" s="24"/>
      <c r="G279" s="24"/>
      <c r="H279" s="24"/>
    </row>
    <row r="280" spans="1:8" ht="13.2">
      <c r="A280" s="79"/>
      <c r="B280" s="85"/>
      <c r="C280" s="24"/>
      <c r="D280" s="79"/>
      <c r="E280" s="24"/>
      <c r="F280" s="24"/>
      <c r="G280" s="24"/>
      <c r="H280" s="24"/>
    </row>
    <row r="281" spans="1:8" ht="13.2">
      <c r="A281" s="79"/>
      <c r="B281" s="85"/>
      <c r="C281" s="24"/>
      <c r="D281" s="79"/>
      <c r="E281" s="24"/>
      <c r="F281" s="24"/>
      <c r="G281" s="24"/>
      <c r="H281" s="24"/>
    </row>
    <row r="282" spans="1:8" ht="13.2">
      <c r="A282" s="79"/>
      <c r="B282" s="85"/>
      <c r="C282" s="24"/>
      <c r="D282" s="79"/>
      <c r="E282" s="24"/>
      <c r="F282" s="24"/>
      <c r="G282" s="24"/>
      <c r="H282" s="24"/>
    </row>
    <row r="283" spans="1:8" ht="13.2">
      <c r="A283" s="79"/>
      <c r="B283" s="85"/>
      <c r="C283" s="24"/>
      <c r="D283" s="79"/>
      <c r="E283" s="24"/>
      <c r="F283" s="24"/>
      <c r="G283" s="24"/>
      <c r="H283" s="24"/>
    </row>
    <row r="284" spans="1:8" ht="13.2">
      <c r="A284" s="79"/>
      <c r="B284" s="85"/>
      <c r="C284" s="24"/>
      <c r="D284" s="79"/>
      <c r="E284" s="24"/>
      <c r="F284" s="24"/>
      <c r="G284" s="24"/>
      <c r="H284" s="24"/>
    </row>
    <row r="285" spans="1:8" ht="13.2">
      <c r="A285" s="79"/>
      <c r="B285" s="85"/>
      <c r="C285" s="24"/>
      <c r="D285" s="79"/>
      <c r="E285" s="24"/>
      <c r="F285" s="24"/>
      <c r="G285" s="24"/>
      <c r="H285" s="24"/>
    </row>
    <row r="286" spans="1:8" ht="13.2">
      <c r="A286" s="79"/>
      <c r="B286" s="85"/>
      <c r="C286" s="24"/>
      <c r="D286" s="79"/>
      <c r="E286" s="24"/>
      <c r="F286" s="24"/>
      <c r="G286" s="24"/>
      <c r="H286" s="24"/>
    </row>
    <row r="287" spans="1:8" ht="13.2">
      <c r="A287" s="79"/>
      <c r="B287" s="85"/>
      <c r="C287" s="24"/>
      <c r="D287" s="79"/>
      <c r="E287" s="24"/>
      <c r="F287" s="24"/>
      <c r="G287" s="24"/>
      <c r="H287" s="24"/>
    </row>
    <row r="288" spans="1:8" ht="13.2">
      <c r="A288" s="79"/>
      <c r="B288" s="85"/>
      <c r="C288" s="24"/>
      <c r="D288" s="79"/>
      <c r="E288" s="24"/>
      <c r="F288" s="24"/>
      <c r="G288" s="24"/>
      <c r="H288" s="24"/>
    </row>
    <row r="289" spans="1:8" ht="13.2">
      <c r="A289" s="79"/>
      <c r="B289" s="85"/>
      <c r="C289" s="24"/>
      <c r="D289" s="79"/>
      <c r="E289" s="24"/>
      <c r="F289" s="24"/>
      <c r="G289" s="24"/>
      <c r="H289" s="24"/>
    </row>
    <row r="290" spans="1:8" ht="13.2">
      <c r="A290" s="79"/>
      <c r="B290" s="85"/>
      <c r="C290" s="24"/>
      <c r="D290" s="79"/>
      <c r="E290" s="24"/>
      <c r="F290" s="24"/>
      <c r="G290" s="24"/>
      <c r="H290" s="24"/>
    </row>
    <row r="291" spans="1:8" ht="13.2">
      <c r="A291" s="79"/>
      <c r="B291" s="85"/>
      <c r="C291" s="24"/>
      <c r="D291" s="79"/>
      <c r="E291" s="24"/>
      <c r="F291" s="24"/>
      <c r="G291" s="24"/>
      <c r="H291" s="24"/>
    </row>
    <row r="292" spans="1:8" ht="13.2">
      <c r="A292" s="79"/>
      <c r="B292" s="85"/>
      <c r="C292" s="24"/>
      <c r="D292" s="79"/>
      <c r="E292" s="24"/>
      <c r="F292" s="24"/>
      <c r="G292" s="24"/>
      <c r="H292" s="24"/>
    </row>
    <row r="293" spans="1:8" ht="13.2">
      <c r="A293" s="79"/>
      <c r="B293" s="85"/>
      <c r="C293" s="24"/>
      <c r="D293" s="79"/>
      <c r="E293" s="24"/>
      <c r="F293" s="24"/>
      <c r="G293" s="24"/>
      <c r="H293" s="24"/>
    </row>
    <row r="294" spans="1:8" ht="13.2">
      <c r="A294" s="79"/>
      <c r="B294" s="85"/>
      <c r="C294" s="24"/>
      <c r="D294" s="79"/>
      <c r="E294" s="24"/>
      <c r="F294" s="24"/>
      <c r="G294" s="24"/>
      <c r="H294" s="24"/>
    </row>
    <row r="295" spans="1:8" ht="13.2">
      <c r="A295" s="79"/>
      <c r="B295" s="85"/>
      <c r="C295" s="24"/>
      <c r="D295" s="79"/>
      <c r="E295" s="24"/>
      <c r="F295" s="24"/>
      <c r="G295" s="24"/>
      <c r="H295" s="24"/>
    </row>
    <row r="296" spans="1:8" ht="13.2">
      <c r="A296" s="79"/>
      <c r="B296" s="85"/>
      <c r="C296" s="24"/>
      <c r="D296" s="79"/>
      <c r="E296" s="24"/>
      <c r="F296" s="24"/>
      <c r="G296" s="24"/>
      <c r="H296" s="24"/>
    </row>
    <row r="297" spans="1:8" ht="13.2">
      <c r="A297" s="79"/>
      <c r="B297" s="85"/>
      <c r="C297" s="24"/>
      <c r="D297" s="79"/>
      <c r="E297" s="24"/>
      <c r="F297" s="24"/>
      <c r="G297" s="24"/>
      <c r="H297" s="24"/>
    </row>
    <row r="298" spans="1:8" ht="13.2">
      <c r="A298" s="79"/>
      <c r="B298" s="85"/>
      <c r="C298" s="24"/>
      <c r="D298" s="79"/>
      <c r="E298" s="24"/>
      <c r="F298" s="24"/>
      <c r="G298" s="24"/>
      <c r="H298" s="24"/>
    </row>
    <row r="299" spans="1:8" ht="13.2">
      <c r="A299" s="79"/>
      <c r="B299" s="85"/>
      <c r="C299" s="24"/>
      <c r="D299" s="79"/>
      <c r="E299" s="24"/>
      <c r="F299" s="24"/>
      <c r="G299" s="24"/>
      <c r="H299" s="24"/>
    </row>
    <row r="300" spans="1:8" ht="13.2">
      <c r="A300" s="79"/>
      <c r="B300" s="85"/>
      <c r="C300" s="24"/>
      <c r="D300" s="79"/>
      <c r="E300" s="24"/>
      <c r="F300" s="24"/>
      <c r="G300" s="24"/>
      <c r="H300" s="24"/>
    </row>
    <row r="301" spans="1:8" ht="13.2">
      <c r="A301" s="79"/>
      <c r="B301" s="85"/>
      <c r="C301" s="24"/>
      <c r="D301" s="79"/>
      <c r="E301" s="24"/>
      <c r="F301" s="24"/>
      <c r="G301" s="24"/>
      <c r="H301" s="24"/>
    </row>
    <row r="302" spans="1:8" ht="13.2">
      <c r="A302" s="79"/>
      <c r="B302" s="85"/>
      <c r="C302" s="24"/>
      <c r="D302" s="79"/>
      <c r="E302" s="24"/>
      <c r="F302" s="24"/>
      <c r="G302" s="24"/>
      <c r="H302" s="24"/>
    </row>
    <row r="303" spans="1:8" ht="13.2">
      <c r="A303" s="79"/>
      <c r="B303" s="85"/>
      <c r="C303" s="24"/>
      <c r="D303" s="79"/>
      <c r="E303" s="24"/>
      <c r="F303" s="24"/>
      <c r="G303" s="24"/>
      <c r="H303" s="24"/>
    </row>
    <row r="304" spans="1:8" ht="13.2">
      <c r="A304" s="79"/>
      <c r="B304" s="85"/>
      <c r="C304" s="24"/>
      <c r="D304" s="79"/>
      <c r="E304" s="24"/>
      <c r="F304" s="24"/>
      <c r="G304" s="24"/>
      <c r="H304" s="24"/>
    </row>
    <row r="305" spans="1:8" ht="13.2">
      <c r="A305" s="79"/>
      <c r="B305" s="85"/>
      <c r="C305" s="24"/>
      <c r="D305" s="79"/>
      <c r="E305" s="24"/>
      <c r="F305" s="24"/>
      <c r="G305" s="24"/>
      <c r="H305" s="24"/>
    </row>
    <row r="306" spans="1:8" ht="13.2">
      <c r="A306" s="79"/>
      <c r="B306" s="85"/>
      <c r="C306" s="24"/>
      <c r="D306" s="79"/>
      <c r="E306" s="24"/>
      <c r="F306" s="24"/>
      <c r="G306" s="24"/>
      <c r="H306" s="24"/>
    </row>
    <row r="307" spans="1:8" ht="13.2">
      <c r="A307" s="79"/>
      <c r="B307" s="85"/>
      <c r="C307" s="24"/>
      <c r="D307" s="79"/>
      <c r="E307" s="24"/>
      <c r="F307" s="24"/>
      <c r="G307" s="24"/>
      <c r="H307" s="24"/>
    </row>
    <row r="308" spans="1:8" ht="13.2">
      <c r="A308" s="79"/>
      <c r="B308" s="85"/>
      <c r="C308" s="24"/>
      <c r="D308" s="79"/>
      <c r="E308" s="24"/>
      <c r="F308" s="24"/>
      <c r="G308" s="24"/>
      <c r="H308" s="24"/>
    </row>
    <row r="309" spans="1:8" ht="13.2">
      <c r="A309" s="79"/>
      <c r="B309" s="85"/>
      <c r="C309" s="24"/>
      <c r="D309" s="79"/>
      <c r="E309" s="24"/>
      <c r="F309" s="24"/>
      <c r="G309" s="24"/>
      <c r="H309" s="24"/>
    </row>
    <row r="310" spans="1:8" ht="13.2">
      <c r="A310" s="79"/>
      <c r="B310" s="85"/>
      <c r="C310" s="24"/>
      <c r="D310" s="79"/>
      <c r="E310" s="24"/>
      <c r="F310" s="24"/>
      <c r="G310" s="24"/>
      <c r="H310" s="24"/>
    </row>
    <row r="311" spans="1:8" ht="13.2">
      <c r="A311" s="79"/>
      <c r="B311" s="85"/>
      <c r="C311" s="24"/>
      <c r="D311" s="79"/>
      <c r="E311" s="24"/>
      <c r="F311" s="24"/>
      <c r="G311" s="24"/>
      <c r="H311" s="24"/>
    </row>
    <row r="312" spans="1:8" ht="13.2">
      <c r="A312" s="79"/>
      <c r="B312" s="85"/>
      <c r="C312" s="24"/>
      <c r="D312" s="79"/>
      <c r="E312" s="24"/>
      <c r="F312" s="24"/>
      <c r="G312" s="24"/>
      <c r="H312" s="24"/>
    </row>
    <row r="313" spans="1:8" ht="13.2">
      <c r="A313" s="79"/>
      <c r="B313" s="85"/>
      <c r="C313" s="24"/>
      <c r="D313" s="79"/>
      <c r="E313" s="24"/>
      <c r="F313" s="24"/>
      <c r="G313" s="24"/>
      <c r="H313" s="24"/>
    </row>
    <row r="314" spans="1:8" ht="13.2">
      <c r="A314" s="79"/>
      <c r="B314" s="85"/>
      <c r="C314" s="24"/>
      <c r="D314" s="79"/>
      <c r="E314" s="24"/>
      <c r="F314" s="24"/>
      <c r="G314" s="24"/>
      <c r="H314" s="24"/>
    </row>
    <row r="315" spans="1:8" ht="13.2">
      <c r="A315" s="79"/>
      <c r="B315" s="85"/>
      <c r="C315" s="24"/>
      <c r="D315" s="79"/>
      <c r="E315" s="24"/>
      <c r="F315" s="24"/>
      <c r="G315" s="24"/>
      <c r="H315" s="24"/>
    </row>
    <row r="316" spans="1:8" ht="13.2">
      <c r="A316" s="79"/>
      <c r="B316" s="85"/>
      <c r="C316" s="24"/>
      <c r="D316" s="79"/>
      <c r="E316" s="24"/>
      <c r="F316" s="24"/>
      <c r="G316" s="24"/>
      <c r="H316" s="24"/>
    </row>
    <row r="317" spans="1:8" ht="13.2">
      <c r="A317" s="79"/>
      <c r="B317" s="85"/>
      <c r="C317" s="24"/>
      <c r="D317" s="79"/>
      <c r="E317" s="24"/>
      <c r="F317" s="24"/>
      <c r="G317" s="24"/>
      <c r="H317" s="24"/>
    </row>
    <row r="318" spans="1:8" ht="13.2">
      <c r="A318" s="79"/>
      <c r="B318" s="85"/>
      <c r="C318" s="24"/>
      <c r="D318" s="79"/>
      <c r="E318" s="24"/>
      <c r="F318" s="24"/>
      <c r="G318" s="24"/>
      <c r="H318" s="24"/>
    </row>
    <row r="319" spans="1:8" ht="13.2">
      <c r="A319" s="79"/>
      <c r="B319" s="85"/>
      <c r="C319" s="24"/>
      <c r="D319" s="79"/>
      <c r="E319" s="24"/>
      <c r="F319" s="24"/>
      <c r="G319" s="24"/>
      <c r="H319" s="24"/>
    </row>
    <row r="320" spans="1:8" ht="13.2">
      <c r="A320" s="79"/>
      <c r="B320" s="85"/>
      <c r="C320" s="24"/>
      <c r="D320" s="79"/>
      <c r="E320" s="24"/>
      <c r="F320" s="24"/>
      <c r="G320" s="24"/>
      <c r="H320" s="24"/>
    </row>
    <row r="321" spans="1:8" ht="13.2">
      <c r="A321" s="79"/>
      <c r="B321" s="85"/>
      <c r="C321" s="24"/>
      <c r="D321" s="79"/>
      <c r="E321" s="24"/>
      <c r="F321" s="24"/>
      <c r="G321" s="24"/>
      <c r="H321" s="24"/>
    </row>
    <row r="322" spans="1:8" ht="13.2">
      <c r="A322" s="79"/>
      <c r="B322" s="85"/>
      <c r="C322" s="24"/>
      <c r="D322" s="79"/>
      <c r="E322" s="24"/>
      <c r="F322" s="24"/>
      <c r="G322" s="24"/>
      <c r="H322" s="24"/>
    </row>
    <row r="323" spans="1:8" ht="13.2">
      <c r="A323" s="79"/>
      <c r="B323" s="85"/>
      <c r="C323" s="24"/>
      <c r="D323" s="79"/>
      <c r="E323" s="24"/>
      <c r="F323" s="24"/>
      <c r="G323" s="24"/>
      <c r="H323" s="24"/>
    </row>
    <row r="324" spans="1:8" ht="13.2">
      <c r="A324" s="79"/>
      <c r="B324" s="85"/>
      <c r="C324" s="24"/>
      <c r="D324" s="79"/>
      <c r="E324" s="24"/>
      <c r="F324" s="24"/>
      <c r="G324" s="24"/>
      <c r="H324" s="24"/>
    </row>
    <row r="325" spans="1:8" ht="13.2">
      <c r="A325" s="79"/>
      <c r="B325" s="85"/>
      <c r="C325" s="24"/>
      <c r="D325" s="79"/>
      <c r="E325" s="24"/>
      <c r="F325" s="24"/>
      <c r="G325" s="24"/>
      <c r="H325" s="24"/>
    </row>
    <row r="326" spans="1:8" ht="13.2">
      <c r="A326" s="79"/>
      <c r="B326" s="85"/>
      <c r="C326" s="24"/>
      <c r="D326" s="79"/>
      <c r="E326" s="24"/>
      <c r="F326" s="24"/>
      <c r="G326" s="24"/>
      <c r="H326" s="24"/>
    </row>
    <row r="327" spans="1:8" ht="13.2">
      <c r="A327" s="79"/>
      <c r="B327" s="85"/>
      <c r="C327" s="24"/>
      <c r="D327" s="79"/>
      <c r="E327" s="24"/>
      <c r="F327" s="24"/>
      <c r="G327" s="24"/>
      <c r="H327" s="24"/>
    </row>
    <row r="328" spans="1:8" ht="13.2">
      <c r="A328" s="79"/>
      <c r="B328" s="85"/>
      <c r="C328" s="24"/>
      <c r="D328" s="79"/>
      <c r="E328" s="24"/>
      <c r="F328" s="24"/>
      <c r="G328" s="24"/>
      <c r="H328" s="24"/>
    </row>
    <row r="329" spans="1:8" ht="13.2">
      <c r="A329" s="79"/>
      <c r="B329" s="85"/>
      <c r="C329" s="24"/>
      <c r="D329" s="79"/>
      <c r="E329" s="24"/>
      <c r="F329" s="24"/>
      <c r="G329" s="24"/>
      <c r="H329" s="24"/>
    </row>
    <row r="330" spans="1:8" ht="13.2">
      <c r="A330" s="79"/>
      <c r="B330" s="85"/>
      <c r="C330" s="24"/>
      <c r="D330" s="79"/>
      <c r="E330" s="24"/>
      <c r="F330" s="24"/>
      <c r="G330" s="24"/>
      <c r="H330" s="24"/>
    </row>
    <row r="331" spans="1:8" ht="13.2">
      <c r="A331" s="79"/>
      <c r="B331" s="85"/>
      <c r="C331" s="24"/>
      <c r="D331" s="79"/>
      <c r="E331" s="24"/>
      <c r="F331" s="24"/>
      <c r="G331" s="24"/>
      <c r="H331" s="24"/>
    </row>
    <row r="332" spans="1:8" ht="13.2">
      <c r="A332" s="79"/>
      <c r="B332" s="85"/>
      <c r="C332" s="24"/>
      <c r="D332" s="79"/>
      <c r="E332" s="24"/>
      <c r="F332" s="24"/>
      <c r="G332" s="24"/>
      <c r="H332" s="24"/>
    </row>
    <row r="333" spans="1:8" ht="13.2">
      <c r="A333" s="79"/>
      <c r="B333" s="85"/>
      <c r="C333" s="24"/>
      <c r="D333" s="79"/>
      <c r="E333" s="24"/>
      <c r="F333" s="24"/>
      <c r="G333" s="24"/>
      <c r="H333" s="24"/>
    </row>
    <row r="334" spans="1:8" ht="13.2">
      <c r="A334" s="79"/>
      <c r="B334" s="85"/>
      <c r="C334" s="24"/>
      <c r="D334" s="79"/>
      <c r="E334" s="24"/>
      <c r="F334" s="24"/>
      <c r="G334" s="24"/>
      <c r="H334" s="24"/>
    </row>
    <row r="335" spans="1:8" ht="13.2">
      <c r="A335" s="79"/>
      <c r="B335" s="85"/>
      <c r="C335" s="24"/>
      <c r="D335" s="79"/>
      <c r="E335" s="24"/>
      <c r="F335" s="24"/>
      <c r="G335" s="24"/>
      <c r="H335" s="24"/>
    </row>
    <row r="336" spans="1:8" ht="13.2">
      <c r="A336" s="79"/>
      <c r="B336" s="85"/>
      <c r="C336" s="24"/>
      <c r="D336" s="79"/>
      <c r="E336" s="24"/>
      <c r="F336" s="24"/>
      <c r="G336" s="24"/>
      <c r="H336" s="24"/>
    </row>
    <row r="337" spans="1:8" ht="13.2">
      <c r="A337" s="79"/>
      <c r="B337" s="85"/>
      <c r="C337" s="24"/>
      <c r="D337" s="79"/>
      <c r="E337" s="24"/>
      <c r="F337" s="24"/>
      <c r="G337" s="24"/>
      <c r="H337" s="24"/>
    </row>
    <row r="338" spans="1:8" ht="13.2">
      <c r="A338" s="79"/>
      <c r="B338" s="85"/>
      <c r="C338" s="24"/>
      <c r="D338" s="79"/>
      <c r="E338" s="24"/>
      <c r="F338" s="24"/>
      <c r="G338" s="24"/>
      <c r="H338" s="24"/>
    </row>
    <row r="339" spans="1:8" ht="13.2">
      <c r="A339" s="79"/>
      <c r="B339" s="85"/>
      <c r="C339" s="24"/>
      <c r="D339" s="79"/>
      <c r="E339" s="24"/>
      <c r="F339" s="24"/>
      <c r="G339" s="24"/>
      <c r="H339" s="24"/>
    </row>
    <row r="340" spans="1:8" ht="13.2">
      <c r="A340" s="79"/>
      <c r="B340" s="85"/>
      <c r="C340" s="24"/>
      <c r="D340" s="79"/>
      <c r="E340" s="24"/>
      <c r="F340" s="24"/>
      <c r="G340" s="24"/>
      <c r="H340" s="24"/>
    </row>
    <row r="341" spans="1:8" ht="13.2">
      <c r="A341" s="79"/>
      <c r="B341" s="85"/>
      <c r="C341" s="24"/>
      <c r="D341" s="79"/>
      <c r="E341" s="24"/>
      <c r="F341" s="24"/>
      <c r="G341" s="24"/>
      <c r="H341" s="24"/>
    </row>
    <row r="342" spans="1:8" ht="13.2">
      <c r="A342" s="79"/>
      <c r="B342" s="85"/>
      <c r="C342" s="24"/>
      <c r="D342" s="79"/>
      <c r="E342" s="24"/>
      <c r="F342" s="24"/>
      <c r="G342" s="24"/>
      <c r="H342" s="24"/>
    </row>
    <row r="343" spans="1:8" ht="13.2">
      <c r="A343" s="79"/>
      <c r="B343" s="85"/>
      <c r="C343" s="24"/>
      <c r="D343" s="79"/>
      <c r="E343" s="24"/>
      <c r="F343" s="24"/>
      <c r="G343" s="24"/>
      <c r="H343" s="24"/>
    </row>
    <row r="344" spans="1:8" ht="13.2">
      <c r="A344" s="79"/>
      <c r="B344" s="85"/>
      <c r="C344" s="24"/>
      <c r="D344" s="79"/>
      <c r="E344" s="24"/>
      <c r="F344" s="24"/>
      <c r="G344" s="24"/>
      <c r="H344" s="24"/>
    </row>
    <row r="345" spans="1:8" ht="13.2">
      <c r="A345" s="79"/>
      <c r="B345" s="85"/>
      <c r="C345" s="24"/>
      <c r="D345" s="79"/>
      <c r="E345" s="24"/>
      <c r="F345" s="24"/>
      <c r="G345" s="24"/>
      <c r="H345" s="24"/>
    </row>
    <row r="346" spans="1:8" ht="13.2">
      <c r="A346" s="79"/>
      <c r="B346" s="85"/>
      <c r="C346" s="24"/>
      <c r="D346" s="79"/>
      <c r="E346" s="24"/>
      <c r="F346" s="24"/>
      <c r="G346" s="24"/>
      <c r="H346" s="24"/>
    </row>
    <row r="347" spans="1:8" ht="13.2">
      <c r="A347" s="79"/>
      <c r="B347" s="85"/>
      <c r="C347" s="24"/>
      <c r="D347" s="79"/>
      <c r="E347" s="24"/>
      <c r="F347" s="24"/>
      <c r="G347" s="24"/>
      <c r="H347" s="24"/>
    </row>
    <row r="348" spans="1:8" ht="13.2">
      <c r="A348" s="79"/>
      <c r="B348" s="85"/>
      <c r="C348" s="24"/>
      <c r="D348" s="79"/>
      <c r="E348" s="24"/>
      <c r="F348" s="24"/>
      <c r="G348" s="24"/>
      <c r="H348" s="24"/>
    </row>
    <row r="349" spans="1:8" ht="13.2">
      <c r="A349" s="79"/>
      <c r="B349" s="85"/>
      <c r="C349" s="24"/>
      <c r="D349" s="79"/>
      <c r="E349" s="24"/>
      <c r="F349" s="24"/>
      <c r="G349" s="24"/>
      <c r="H349" s="24"/>
    </row>
    <row r="350" spans="1:8" ht="13.2">
      <c r="A350" s="79"/>
      <c r="B350" s="85"/>
      <c r="C350" s="24"/>
      <c r="D350" s="79"/>
      <c r="E350" s="24"/>
      <c r="F350" s="24"/>
      <c r="G350" s="24"/>
      <c r="H350" s="24"/>
    </row>
    <row r="351" spans="1:8" ht="13.2">
      <c r="A351" s="79"/>
      <c r="B351" s="85"/>
      <c r="C351" s="24"/>
      <c r="D351" s="79"/>
      <c r="E351" s="24"/>
      <c r="F351" s="24"/>
      <c r="G351" s="24"/>
      <c r="H351" s="24"/>
    </row>
    <row r="352" spans="1:8" ht="13.2">
      <c r="A352" s="79"/>
      <c r="B352" s="85"/>
      <c r="C352" s="24"/>
      <c r="D352" s="79"/>
      <c r="E352" s="24"/>
      <c r="F352" s="24"/>
      <c r="G352" s="24"/>
      <c r="H352" s="24"/>
    </row>
    <row r="353" spans="1:8" ht="13.2">
      <c r="A353" s="79"/>
      <c r="B353" s="85"/>
      <c r="C353" s="24"/>
      <c r="D353" s="79"/>
      <c r="E353" s="24"/>
      <c r="F353" s="24"/>
      <c r="G353" s="24"/>
      <c r="H353" s="24"/>
    </row>
    <row r="354" spans="1:8" ht="13.2">
      <c r="A354" s="79"/>
      <c r="B354" s="85"/>
      <c r="C354" s="24"/>
      <c r="D354" s="79"/>
      <c r="E354" s="24"/>
      <c r="F354" s="24"/>
      <c r="G354" s="24"/>
      <c r="H354" s="24"/>
    </row>
    <row r="355" spans="1:8" ht="13.2">
      <c r="A355" s="79"/>
      <c r="B355" s="85"/>
      <c r="C355" s="24"/>
      <c r="D355" s="79"/>
      <c r="E355" s="24"/>
      <c r="F355" s="24"/>
      <c r="G355" s="24"/>
      <c r="H355" s="24"/>
    </row>
    <row r="356" spans="1:8" ht="13.2">
      <c r="A356" s="79"/>
      <c r="B356" s="85"/>
      <c r="C356" s="24"/>
      <c r="D356" s="79"/>
      <c r="E356" s="24"/>
      <c r="F356" s="24"/>
      <c r="G356" s="24"/>
      <c r="H356" s="24"/>
    </row>
    <row r="357" spans="1:8" ht="13.2">
      <c r="A357" s="79"/>
      <c r="B357" s="85"/>
      <c r="C357" s="24"/>
      <c r="D357" s="79"/>
      <c r="E357" s="24"/>
      <c r="F357" s="24"/>
      <c r="G357" s="24"/>
      <c r="H357" s="24"/>
    </row>
    <row r="358" spans="1:8" ht="13.2">
      <c r="A358" s="79"/>
      <c r="B358" s="85"/>
      <c r="C358" s="24"/>
      <c r="D358" s="79"/>
      <c r="E358" s="24"/>
      <c r="F358" s="24"/>
      <c r="G358" s="24"/>
      <c r="H358" s="24"/>
    </row>
    <row r="359" spans="1:8" ht="13.2">
      <c r="A359" s="79"/>
      <c r="B359" s="85"/>
      <c r="C359" s="24"/>
      <c r="D359" s="79"/>
      <c r="E359" s="24"/>
      <c r="F359" s="24"/>
      <c r="G359" s="24"/>
      <c r="H359" s="24"/>
    </row>
    <row r="360" spans="1:8" ht="13.2">
      <c r="A360" s="79"/>
      <c r="B360" s="85"/>
      <c r="C360" s="24"/>
      <c r="D360" s="79"/>
      <c r="E360" s="24"/>
      <c r="F360" s="24"/>
      <c r="G360" s="24"/>
      <c r="H360" s="24"/>
    </row>
    <row r="361" spans="1:8" ht="13.2">
      <c r="A361" s="79"/>
      <c r="B361" s="85"/>
      <c r="C361" s="24"/>
      <c r="D361" s="79"/>
      <c r="E361" s="24"/>
      <c r="F361" s="24"/>
      <c r="G361" s="24"/>
      <c r="H361" s="24"/>
    </row>
    <row r="362" spans="1:8" ht="13.2">
      <c r="A362" s="79"/>
      <c r="B362" s="85"/>
      <c r="C362" s="24"/>
      <c r="D362" s="79"/>
      <c r="E362" s="24"/>
      <c r="F362" s="24"/>
      <c r="G362" s="24"/>
      <c r="H362" s="24"/>
    </row>
    <row r="363" spans="1:8" ht="13.2">
      <c r="A363" s="79"/>
      <c r="B363" s="85"/>
      <c r="C363" s="24"/>
      <c r="D363" s="79"/>
      <c r="E363" s="24"/>
      <c r="F363" s="24"/>
      <c r="G363" s="24"/>
      <c r="H363" s="24"/>
    </row>
    <row r="364" spans="1:8" ht="13.2">
      <c r="A364" s="79"/>
      <c r="B364" s="85"/>
      <c r="C364" s="24"/>
      <c r="D364" s="79"/>
      <c r="E364" s="24"/>
      <c r="F364" s="24"/>
      <c r="G364" s="24"/>
      <c r="H364" s="24"/>
    </row>
    <row r="365" spans="1:8" ht="13.2">
      <c r="A365" s="79"/>
      <c r="B365" s="85"/>
      <c r="C365" s="24"/>
      <c r="D365" s="79"/>
      <c r="E365" s="24"/>
      <c r="F365" s="24"/>
      <c r="G365" s="24"/>
      <c r="H365" s="24"/>
    </row>
    <row r="366" spans="1:8" ht="13.2">
      <c r="A366" s="79"/>
      <c r="B366" s="85"/>
      <c r="C366" s="24"/>
      <c r="D366" s="79"/>
      <c r="E366" s="24"/>
      <c r="F366" s="24"/>
      <c r="G366" s="24"/>
      <c r="H366" s="24"/>
    </row>
    <row r="367" spans="1:8" ht="13.2">
      <c r="A367" s="79"/>
      <c r="B367" s="85"/>
      <c r="C367" s="24"/>
      <c r="D367" s="79"/>
      <c r="E367" s="24"/>
      <c r="F367" s="24"/>
      <c r="G367" s="24"/>
      <c r="H367" s="24"/>
    </row>
    <row r="368" spans="1:8" ht="13.2">
      <c r="A368" s="79"/>
      <c r="B368" s="85"/>
      <c r="C368" s="24"/>
      <c r="D368" s="79"/>
      <c r="E368" s="24"/>
      <c r="F368" s="24"/>
      <c r="G368" s="24"/>
      <c r="H368" s="24"/>
    </row>
    <row r="369" spans="1:8" ht="13.2">
      <c r="A369" s="79"/>
      <c r="B369" s="85"/>
      <c r="C369" s="24"/>
      <c r="D369" s="79"/>
      <c r="E369" s="24"/>
      <c r="F369" s="24"/>
      <c r="G369" s="24"/>
      <c r="H369" s="24"/>
    </row>
    <row r="370" spans="1:8" ht="13.2">
      <c r="A370" s="79"/>
      <c r="B370" s="85"/>
      <c r="C370" s="24"/>
      <c r="D370" s="79"/>
      <c r="E370" s="24"/>
      <c r="F370" s="24"/>
      <c r="G370" s="24"/>
      <c r="H370" s="24"/>
    </row>
    <row r="371" spans="1:8" ht="13.2">
      <c r="A371" s="79"/>
      <c r="B371" s="85"/>
      <c r="C371" s="24"/>
      <c r="D371" s="79"/>
      <c r="E371" s="24"/>
      <c r="F371" s="24"/>
      <c r="G371" s="24"/>
      <c r="H371" s="24"/>
    </row>
    <row r="372" spans="1:8" ht="13.2">
      <c r="A372" s="79"/>
      <c r="B372" s="85"/>
      <c r="C372" s="24"/>
      <c r="D372" s="79"/>
      <c r="E372" s="24"/>
      <c r="F372" s="24"/>
      <c r="G372" s="24"/>
      <c r="H372" s="24"/>
    </row>
    <row r="373" spans="1:8" ht="13.2">
      <c r="A373" s="79"/>
      <c r="B373" s="85"/>
      <c r="C373" s="24"/>
      <c r="D373" s="79"/>
      <c r="E373" s="24"/>
      <c r="F373" s="24"/>
      <c r="G373" s="24"/>
      <c r="H373" s="24"/>
    </row>
    <row r="374" spans="1:8" ht="13.2">
      <c r="A374" s="79"/>
      <c r="B374" s="85"/>
      <c r="C374" s="24"/>
      <c r="D374" s="79"/>
      <c r="E374" s="24"/>
      <c r="F374" s="24"/>
      <c r="G374" s="24"/>
      <c r="H374" s="24"/>
    </row>
    <row r="375" spans="1:8" ht="13.2">
      <c r="A375" s="79"/>
      <c r="B375" s="85"/>
      <c r="C375" s="24"/>
      <c r="D375" s="79"/>
      <c r="E375" s="24"/>
      <c r="F375" s="24"/>
      <c r="G375" s="24"/>
      <c r="H375" s="24"/>
    </row>
    <row r="376" spans="1:8" ht="13.2">
      <c r="A376" s="79"/>
      <c r="B376" s="85"/>
      <c r="C376" s="24"/>
      <c r="D376" s="79"/>
      <c r="E376" s="24"/>
      <c r="F376" s="24"/>
      <c r="G376" s="24"/>
      <c r="H376" s="24"/>
    </row>
    <row r="377" spans="1:8" ht="13.2">
      <c r="A377" s="79"/>
      <c r="B377" s="85"/>
      <c r="C377" s="24"/>
      <c r="D377" s="79"/>
      <c r="E377" s="24"/>
      <c r="F377" s="24"/>
      <c r="G377" s="24"/>
      <c r="H377" s="24"/>
    </row>
    <row r="378" spans="1:8" ht="13.2">
      <c r="A378" s="79"/>
      <c r="B378" s="85"/>
      <c r="C378" s="24"/>
      <c r="D378" s="79"/>
      <c r="E378" s="24"/>
      <c r="F378" s="24"/>
      <c r="G378" s="24"/>
      <c r="H378" s="24"/>
    </row>
    <row r="379" spans="1:8" ht="13.2">
      <c r="A379" s="79"/>
      <c r="B379" s="85"/>
      <c r="C379" s="24"/>
      <c r="D379" s="79"/>
      <c r="E379" s="24"/>
      <c r="F379" s="24"/>
      <c r="G379" s="24"/>
      <c r="H379" s="24"/>
    </row>
    <row r="380" spans="1:8" ht="13.2">
      <c r="A380" s="79"/>
      <c r="B380" s="85"/>
      <c r="C380" s="24"/>
      <c r="D380" s="79"/>
      <c r="E380" s="24"/>
      <c r="F380" s="24"/>
      <c r="G380" s="24"/>
      <c r="H380" s="24"/>
    </row>
    <row r="381" spans="1:8" ht="13.2">
      <c r="A381" s="79"/>
      <c r="B381" s="85"/>
      <c r="C381" s="24"/>
      <c r="D381" s="79"/>
      <c r="E381" s="24"/>
      <c r="F381" s="24"/>
      <c r="G381" s="24"/>
      <c r="H381" s="24"/>
    </row>
    <row r="382" spans="1:8" ht="13.2">
      <c r="A382" s="79"/>
      <c r="B382" s="85"/>
      <c r="C382" s="24"/>
      <c r="D382" s="79"/>
      <c r="E382" s="24"/>
      <c r="F382" s="24"/>
      <c r="G382" s="24"/>
      <c r="H382" s="24"/>
    </row>
    <row r="383" spans="1:8" ht="13.2">
      <c r="A383" s="79"/>
      <c r="B383" s="85"/>
      <c r="C383" s="24"/>
      <c r="D383" s="79"/>
      <c r="E383" s="24"/>
      <c r="F383" s="24"/>
      <c r="G383" s="24"/>
      <c r="H383" s="24"/>
    </row>
    <row r="384" spans="1:8" ht="13.2">
      <c r="A384" s="79"/>
      <c r="B384" s="85"/>
      <c r="C384" s="24"/>
      <c r="D384" s="79"/>
      <c r="E384" s="24"/>
      <c r="F384" s="24"/>
      <c r="G384" s="24"/>
      <c r="H384" s="24"/>
    </row>
    <row r="385" spans="1:8" ht="13.2">
      <c r="A385" s="79"/>
      <c r="B385" s="85"/>
      <c r="C385" s="24"/>
      <c r="D385" s="79"/>
      <c r="E385" s="24"/>
      <c r="F385" s="24"/>
      <c r="G385" s="24"/>
      <c r="H385" s="24"/>
    </row>
    <row r="386" spans="1:8" ht="13.2">
      <c r="A386" s="79"/>
      <c r="B386" s="85"/>
      <c r="C386" s="24"/>
      <c r="D386" s="79"/>
      <c r="E386" s="24"/>
      <c r="F386" s="24"/>
      <c r="G386" s="24"/>
      <c r="H386" s="24"/>
    </row>
    <row r="387" spans="1:8" ht="13.2">
      <c r="A387" s="79"/>
      <c r="B387" s="85"/>
      <c r="C387" s="24"/>
      <c r="D387" s="79"/>
      <c r="E387" s="24"/>
      <c r="F387" s="24"/>
      <c r="G387" s="24"/>
      <c r="H387" s="24"/>
    </row>
    <row r="388" spans="1:8" ht="13.2">
      <c r="A388" s="79"/>
      <c r="B388" s="85"/>
      <c r="C388" s="24"/>
      <c r="D388" s="79"/>
      <c r="E388" s="24"/>
      <c r="F388" s="24"/>
      <c r="G388" s="24"/>
      <c r="H388" s="24"/>
    </row>
    <row r="389" spans="1:8" ht="13.2">
      <c r="A389" s="79"/>
      <c r="B389" s="85"/>
      <c r="C389" s="24"/>
      <c r="D389" s="79"/>
      <c r="E389" s="24"/>
      <c r="F389" s="24"/>
      <c r="G389" s="24"/>
      <c r="H389" s="24"/>
    </row>
    <row r="390" spans="1:8" ht="13.2">
      <c r="A390" s="79"/>
      <c r="B390" s="85"/>
      <c r="C390" s="24"/>
      <c r="D390" s="79"/>
      <c r="E390" s="24"/>
      <c r="F390" s="24"/>
      <c r="G390" s="24"/>
      <c r="H390" s="24"/>
    </row>
    <row r="391" spans="1:8" ht="13.2">
      <c r="A391" s="79"/>
      <c r="B391" s="85"/>
      <c r="C391" s="24"/>
      <c r="D391" s="79"/>
      <c r="E391" s="24"/>
      <c r="F391" s="24"/>
      <c r="G391" s="24"/>
      <c r="H391" s="24"/>
    </row>
    <row r="392" spans="1:8" ht="13.2">
      <c r="A392" s="79"/>
      <c r="B392" s="85"/>
      <c r="C392" s="24"/>
      <c r="D392" s="79"/>
      <c r="E392" s="24"/>
      <c r="F392" s="24"/>
      <c r="G392" s="24"/>
      <c r="H392" s="24"/>
    </row>
    <row r="393" spans="1:8" ht="13.2">
      <c r="A393" s="79"/>
      <c r="B393" s="85"/>
      <c r="C393" s="24"/>
      <c r="D393" s="79"/>
      <c r="E393" s="24"/>
      <c r="F393" s="24"/>
      <c r="G393" s="24"/>
      <c r="H393" s="24"/>
    </row>
    <row r="394" spans="1:8" ht="13.2">
      <c r="A394" s="79"/>
      <c r="B394" s="85"/>
      <c r="C394" s="24"/>
      <c r="D394" s="79"/>
      <c r="E394" s="24"/>
      <c r="F394" s="24"/>
      <c r="G394" s="24"/>
      <c r="H394" s="24"/>
    </row>
    <row r="395" spans="1:8" ht="13.2">
      <c r="A395" s="79"/>
      <c r="B395" s="85"/>
      <c r="C395" s="24"/>
      <c r="D395" s="79"/>
      <c r="E395" s="24"/>
      <c r="F395" s="24"/>
      <c r="G395" s="24"/>
      <c r="H395" s="24"/>
    </row>
    <row r="396" spans="1:8" ht="13.2">
      <c r="A396" s="79"/>
      <c r="B396" s="85"/>
      <c r="C396" s="24"/>
      <c r="D396" s="79"/>
      <c r="E396" s="24"/>
      <c r="F396" s="24"/>
      <c r="G396" s="24"/>
      <c r="H396" s="24"/>
    </row>
    <row r="397" spans="1:8" ht="13.2">
      <c r="A397" s="79"/>
      <c r="B397" s="85"/>
      <c r="C397" s="24"/>
      <c r="D397" s="79"/>
      <c r="E397" s="24"/>
      <c r="F397" s="24"/>
      <c r="G397" s="24"/>
      <c r="H397" s="24"/>
    </row>
    <row r="398" spans="1:8" ht="13.2">
      <c r="A398" s="79"/>
      <c r="B398" s="85"/>
      <c r="C398" s="24"/>
      <c r="D398" s="79"/>
      <c r="E398" s="24"/>
      <c r="F398" s="24"/>
      <c r="G398" s="24"/>
      <c r="H398" s="24"/>
    </row>
    <row r="399" spans="1:8" ht="13.2">
      <c r="A399" s="79"/>
      <c r="B399" s="85"/>
      <c r="C399" s="24"/>
      <c r="D399" s="79"/>
      <c r="E399" s="24"/>
      <c r="F399" s="24"/>
      <c r="G399" s="24"/>
      <c r="H399" s="24"/>
    </row>
    <row r="400" spans="1:8" ht="13.2">
      <c r="A400" s="79"/>
      <c r="B400" s="85"/>
      <c r="C400" s="24"/>
      <c r="D400" s="79"/>
      <c r="E400" s="24"/>
      <c r="F400" s="24"/>
      <c r="G400" s="24"/>
      <c r="H400" s="24"/>
    </row>
    <row r="401" spans="1:8" ht="13.2">
      <c r="A401" s="79"/>
      <c r="B401" s="85"/>
      <c r="C401" s="24"/>
      <c r="D401" s="79"/>
      <c r="E401" s="24"/>
      <c r="F401" s="24"/>
      <c r="G401" s="24"/>
      <c r="H401" s="24"/>
    </row>
    <row r="402" spans="1:8" ht="13.2">
      <c r="A402" s="79"/>
      <c r="B402" s="85"/>
      <c r="C402" s="24"/>
      <c r="D402" s="79"/>
      <c r="E402" s="24"/>
      <c r="F402" s="24"/>
      <c r="G402" s="24"/>
      <c r="H402" s="24"/>
    </row>
    <row r="403" spans="1:8" ht="13.2">
      <c r="A403" s="79"/>
      <c r="B403" s="85"/>
      <c r="C403" s="24"/>
      <c r="D403" s="79"/>
      <c r="E403" s="24"/>
      <c r="F403" s="24"/>
      <c r="G403" s="24"/>
      <c r="H403" s="24"/>
    </row>
    <row r="404" spans="1:8" ht="13.2">
      <c r="A404" s="79"/>
      <c r="B404" s="85"/>
      <c r="C404" s="24"/>
      <c r="D404" s="79"/>
      <c r="E404" s="24"/>
      <c r="F404" s="24"/>
      <c r="G404" s="24"/>
      <c r="H404" s="24"/>
    </row>
    <row r="405" spans="1:8" ht="13.2">
      <c r="A405" s="79"/>
      <c r="B405" s="85"/>
      <c r="C405" s="24"/>
      <c r="D405" s="79"/>
      <c r="E405" s="24"/>
      <c r="F405" s="24"/>
      <c r="G405" s="24"/>
      <c r="H405" s="24"/>
    </row>
    <row r="406" spans="1:8" ht="13.2">
      <c r="A406" s="79"/>
      <c r="B406" s="85"/>
      <c r="C406" s="24"/>
      <c r="D406" s="79"/>
      <c r="E406" s="24"/>
      <c r="F406" s="24"/>
      <c r="G406" s="24"/>
      <c r="H406" s="24"/>
    </row>
    <row r="407" spans="1:8" ht="13.2">
      <c r="A407" s="79"/>
      <c r="B407" s="85"/>
      <c r="C407" s="24"/>
      <c r="D407" s="79"/>
      <c r="E407" s="24"/>
      <c r="F407" s="24"/>
      <c r="G407" s="24"/>
      <c r="H407" s="24"/>
    </row>
    <row r="408" spans="1:8" ht="13.2">
      <c r="A408" s="79"/>
      <c r="B408" s="85"/>
      <c r="C408" s="24"/>
      <c r="D408" s="79"/>
      <c r="E408" s="24"/>
      <c r="F408" s="24"/>
      <c r="G408" s="24"/>
      <c r="H408" s="24"/>
    </row>
    <row r="409" spans="1:8" ht="13.2">
      <c r="A409" s="79"/>
      <c r="B409" s="85"/>
      <c r="C409" s="24"/>
      <c r="D409" s="79"/>
      <c r="E409" s="24"/>
      <c r="F409" s="24"/>
      <c r="G409" s="24"/>
      <c r="H409" s="24"/>
    </row>
    <row r="410" spans="1:8" ht="13.2">
      <c r="A410" s="79"/>
      <c r="B410" s="85"/>
      <c r="C410" s="24"/>
      <c r="D410" s="79"/>
      <c r="E410" s="24"/>
      <c r="F410" s="24"/>
      <c r="G410" s="24"/>
      <c r="H410" s="24"/>
    </row>
    <row r="411" spans="1:8" ht="13.2">
      <c r="A411" s="79"/>
      <c r="B411" s="85"/>
      <c r="C411" s="24"/>
      <c r="D411" s="79"/>
      <c r="E411" s="24"/>
      <c r="F411" s="24"/>
      <c r="G411" s="24"/>
      <c r="H411" s="24"/>
    </row>
    <row r="412" spans="1:8" ht="13.2">
      <c r="A412" s="79"/>
      <c r="B412" s="85"/>
      <c r="C412" s="24"/>
      <c r="D412" s="79"/>
      <c r="E412" s="24"/>
      <c r="F412" s="24"/>
      <c r="G412" s="24"/>
      <c r="H412" s="24"/>
    </row>
    <row r="413" spans="1:8" ht="13.2">
      <c r="A413" s="79"/>
      <c r="B413" s="85"/>
      <c r="C413" s="24"/>
      <c r="D413" s="79"/>
      <c r="E413" s="24"/>
      <c r="F413" s="24"/>
      <c r="G413" s="24"/>
      <c r="H413" s="24"/>
    </row>
    <row r="414" spans="1:8" ht="13.2">
      <c r="A414" s="79"/>
      <c r="B414" s="85"/>
      <c r="C414" s="24"/>
      <c r="D414" s="79"/>
      <c r="E414" s="24"/>
      <c r="F414" s="24"/>
      <c r="G414" s="24"/>
      <c r="H414" s="24"/>
    </row>
    <row r="415" spans="1:8" ht="13.2">
      <c r="A415" s="79"/>
      <c r="B415" s="85"/>
      <c r="C415" s="24"/>
      <c r="D415" s="79"/>
      <c r="E415" s="24"/>
      <c r="F415" s="24"/>
      <c r="G415" s="24"/>
      <c r="H415" s="24"/>
    </row>
    <row r="416" spans="1:8" ht="13.2">
      <c r="A416" s="79"/>
      <c r="B416" s="85"/>
      <c r="C416" s="24"/>
      <c r="D416" s="79"/>
      <c r="E416" s="24"/>
      <c r="F416" s="24"/>
      <c r="G416" s="24"/>
      <c r="H416" s="24"/>
    </row>
    <row r="417" spans="1:8" ht="13.2">
      <c r="A417" s="79"/>
      <c r="B417" s="85"/>
      <c r="C417" s="24"/>
      <c r="D417" s="79"/>
      <c r="E417" s="24"/>
      <c r="F417" s="24"/>
      <c r="G417" s="24"/>
      <c r="H417" s="24"/>
    </row>
    <row r="418" spans="1:8" ht="13.2">
      <c r="A418" s="79"/>
      <c r="B418" s="85"/>
      <c r="C418" s="24"/>
      <c r="D418" s="79"/>
      <c r="E418" s="24"/>
      <c r="F418" s="24"/>
      <c r="G418" s="24"/>
      <c r="H418" s="24"/>
    </row>
    <row r="419" spans="1:8" ht="13.2">
      <c r="A419" s="79"/>
      <c r="B419" s="85"/>
      <c r="C419" s="24"/>
      <c r="D419" s="79"/>
      <c r="E419" s="24"/>
      <c r="F419" s="24"/>
      <c r="G419" s="24"/>
      <c r="H419" s="24"/>
    </row>
    <row r="420" spans="1:8" ht="13.2">
      <c r="A420" s="79"/>
      <c r="B420" s="85"/>
      <c r="C420" s="24"/>
      <c r="D420" s="79"/>
      <c r="E420" s="24"/>
      <c r="F420" s="24"/>
      <c r="G420" s="24"/>
      <c r="H420" s="24"/>
    </row>
    <row r="421" spans="1:8" ht="13.2">
      <c r="A421" s="79"/>
      <c r="B421" s="85"/>
      <c r="C421" s="24"/>
      <c r="D421" s="79"/>
      <c r="E421" s="24"/>
      <c r="F421" s="24"/>
      <c r="G421" s="24"/>
      <c r="H421" s="24"/>
    </row>
    <row r="422" spans="1:8" ht="13.2">
      <c r="A422" s="79"/>
      <c r="B422" s="85"/>
      <c r="C422" s="24"/>
      <c r="D422" s="79"/>
      <c r="E422" s="24"/>
      <c r="F422" s="24"/>
      <c r="G422" s="24"/>
      <c r="H422" s="24"/>
    </row>
    <row r="423" spans="1:8" ht="13.2">
      <c r="A423" s="79"/>
      <c r="B423" s="85"/>
      <c r="C423" s="24"/>
      <c r="D423" s="79"/>
      <c r="E423" s="24"/>
      <c r="F423" s="24"/>
      <c r="G423" s="24"/>
      <c r="H423" s="24"/>
    </row>
    <row r="424" spans="1:8" ht="13.2">
      <c r="A424" s="79"/>
      <c r="B424" s="85"/>
      <c r="C424" s="24"/>
      <c r="D424" s="79"/>
      <c r="E424" s="24"/>
      <c r="F424" s="24"/>
      <c r="G424" s="24"/>
      <c r="H424" s="24"/>
    </row>
    <row r="425" spans="1:8" ht="13.2">
      <c r="A425" s="79"/>
      <c r="B425" s="85"/>
      <c r="C425" s="24"/>
      <c r="D425" s="79"/>
      <c r="E425" s="24"/>
      <c r="F425" s="24"/>
      <c r="G425" s="24"/>
      <c r="H425" s="24"/>
    </row>
    <row r="426" spans="1:8" ht="13.2">
      <c r="A426" s="79"/>
      <c r="B426" s="85"/>
      <c r="C426" s="24"/>
      <c r="D426" s="79"/>
      <c r="E426" s="24"/>
      <c r="F426" s="24"/>
      <c r="G426" s="24"/>
      <c r="H426" s="24"/>
    </row>
    <row r="427" spans="1:8" ht="13.2">
      <c r="A427" s="79"/>
      <c r="B427" s="85"/>
      <c r="C427" s="24"/>
      <c r="D427" s="79"/>
      <c r="E427" s="24"/>
      <c r="F427" s="24"/>
      <c r="G427" s="24"/>
      <c r="H427" s="24"/>
    </row>
    <row r="428" spans="1:8" ht="13.2">
      <c r="A428" s="79"/>
      <c r="B428" s="85"/>
      <c r="C428" s="24"/>
      <c r="D428" s="79"/>
      <c r="E428" s="24"/>
      <c r="F428" s="24"/>
      <c r="G428" s="24"/>
      <c r="H428" s="24"/>
    </row>
    <row r="429" spans="1:8" ht="13.2">
      <c r="A429" s="79"/>
      <c r="B429" s="85"/>
      <c r="C429" s="24"/>
      <c r="D429" s="79"/>
      <c r="E429" s="24"/>
      <c r="F429" s="24"/>
      <c r="G429" s="24"/>
      <c r="H429" s="24"/>
    </row>
    <row r="430" spans="1:8" ht="13.2">
      <c r="A430" s="79"/>
      <c r="B430" s="85"/>
      <c r="C430" s="24"/>
      <c r="D430" s="79"/>
      <c r="E430" s="24"/>
      <c r="F430" s="24"/>
      <c r="G430" s="24"/>
      <c r="H430" s="24"/>
    </row>
    <row r="431" spans="1:8" ht="13.2">
      <c r="A431" s="79"/>
      <c r="B431" s="85"/>
      <c r="C431" s="24"/>
      <c r="D431" s="79"/>
      <c r="E431" s="24"/>
      <c r="F431" s="24"/>
      <c r="G431" s="24"/>
      <c r="H431" s="24"/>
    </row>
    <row r="432" spans="1:8" ht="13.2">
      <c r="A432" s="79"/>
      <c r="B432" s="85"/>
      <c r="C432" s="24"/>
      <c r="D432" s="79"/>
      <c r="E432" s="24"/>
      <c r="F432" s="24"/>
      <c r="G432" s="24"/>
      <c r="H432" s="24"/>
    </row>
    <row r="433" spans="1:8" ht="13.2">
      <c r="A433" s="79"/>
      <c r="B433" s="85"/>
      <c r="C433" s="24"/>
      <c r="D433" s="79"/>
      <c r="E433" s="24"/>
      <c r="F433" s="24"/>
      <c r="G433" s="24"/>
      <c r="H433" s="24"/>
    </row>
    <row r="434" spans="1:8" ht="13.2">
      <c r="A434" s="79"/>
      <c r="B434" s="85"/>
      <c r="C434" s="24"/>
      <c r="D434" s="79"/>
      <c r="E434" s="24"/>
      <c r="F434" s="24"/>
      <c r="G434" s="24"/>
      <c r="H434" s="24"/>
    </row>
    <row r="435" spans="1:8" ht="13.2">
      <c r="A435" s="79"/>
      <c r="B435" s="85"/>
      <c r="C435" s="24"/>
      <c r="D435" s="79"/>
      <c r="E435" s="24"/>
      <c r="F435" s="24"/>
      <c r="G435" s="24"/>
      <c r="H435" s="24"/>
    </row>
    <row r="436" spans="1:8" ht="13.2">
      <c r="A436" s="79"/>
      <c r="B436" s="85"/>
      <c r="C436" s="24"/>
      <c r="D436" s="79"/>
      <c r="E436" s="24"/>
      <c r="F436" s="24"/>
      <c r="G436" s="24"/>
      <c r="H436" s="24"/>
    </row>
    <row r="437" spans="1:8" ht="13.2">
      <c r="A437" s="79"/>
      <c r="B437" s="85"/>
      <c r="C437" s="24"/>
      <c r="D437" s="79"/>
      <c r="E437" s="24"/>
      <c r="F437" s="24"/>
      <c r="G437" s="24"/>
      <c r="H437" s="24"/>
    </row>
    <row r="438" spans="1:8" ht="13.2">
      <c r="A438" s="79"/>
      <c r="B438" s="85"/>
      <c r="C438" s="24"/>
      <c r="D438" s="79"/>
      <c r="E438" s="24"/>
      <c r="F438" s="24"/>
      <c r="G438" s="24"/>
      <c r="H438" s="24"/>
    </row>
    <row r="439" spans="1:8" ht="13.2">
      <c r="A439" s="79"/>
      <c r="B439" s="85"/>
      <c r="C439" s="24"/>
      <c r="D439" s="79"/>
      <c r="E439" s="24"/>
      <c r="F439" s="24"/>
      <c r="G439" s="24"/>
      <c r="H439" s="24"/>
    </row>
    <row r="440" spans="1:8" ht="13.2">
      <c r="A440" s="79"/>
      <c r="B440" s="85"/>
      <c r="C440" s="24"/>
      <c r="D440" s="79"/>
      <c r="E440" s="24"/>
      <c r="F440" s="24"/>
      <c r="G440" s="24"/>
      <c r="H440" s="24"/>
    </row>
    <row r="441" spans="1:8" ht="13.2">
      <c r="A441" s="79"/>
      <c r="B441" s="85"/>
      <c r="C441" s="24"/>
      <c r="D441" s="79"/>
      <c r="E441" s="24"/>
      <c r="F441" s="24"/>
      <c r="G441" s="24"/>
      <c r="H441" s="24"/>
    </row>
    <row r="442" spans="1:8" ht="13.2">
      <c r="A442" s="79"/>
      <c r="B442" s="85"/>
      <c r="C442" s="24"/>
      <c r="D442" s="79"/>
      <c r="E442" s="24"/>
      <c r="F442" s="24"/>
      <c r="G442" s="24"/>
      <c r="H442" s="24"/>
    </row>
    <row r="443" spans="1:8" ht="13.2">
      <c r="A443" s="79"/>
      <c r="B443" s="85"/>
      <c r="C443" s="24"/>
      <c r="D443" s="79"/>
      <c r="E443" s="24"/>
      <c r="F443" s="24"/>
      <c r="G443" s="24"/>
      <c r="H443" s="24"/>
    </row>
    <row r="444" spans="1:8" ht="13.2">
      <c r="A444" s="79"/>
      <c r="B444" s="85"/>
      <c r="C444" s="24"/>
      <c r="D444" s="79"/>
      <c r="E444" s="24"/>
      <c r="F444" s="24"/>
      <c r="G444" s="24"/>
      <c r="H444" s="24"/>
    </row>
    <row r="445" spans="1:8" ht="13.2">
      <c r="A445" s="79"/>
      <c r="B445" s="85"/>
      <c r="C445" s="24"/>
      <c r="D445" s="79"/>
      <c r="E445" s="24"/>
      <c r="F445" s="24"/>
      <c r="G445" s="24"/>
      <c r="H445" s="24"/>
    </row>
    <row r="446" spans="1:8" ht="13.2">
      <c r="A446" s="79"/>
      <c r="B446" s="85"/>
      <c r="C446" s="24"/>
      <c r="D446" s="79"/>
      <c r="E446" s="24"/>
      <c r="F446" s="24"/>
      <c r="G446" s="24"/>
      <c r="H446" s="24"/>
    </row>
    <row r="447" spans="1:8" ht="13.2">
      <c r="A447" s="79"/>
      <c r="B447" s="85"/>
      <c r="C447" s="24"/>
      <c r="D447" s="79"/>
      <c r="E447" s="24"/>
      <c r="F447" s="24"/>
      <c r="G447" s="24"/>
      <c r="H447" s="24"/>
    </row>
    <row r="448" spans="1:8" ht="13.2">
      <c r="A448" s="79"/>
      <c r="B448" s="85"/>
      <c r="C448" s="24"/>
      <c r="D448" s="79"/>
      <c r="E448" s="24"/>
      <c r="F448" s="24"/>
      <c r="G448" s="24"/>
      <c r="H448" s="24"/>
    </row>
    <row r="449" spans="1:8" ht="13.2">
      <c r="A449" s="79"/>
      <c r="B449" s="85"/>
      <c r="C449" s="24"/>
      <c r="D449" s="79"/>
      <c r="E449" s="24"/>
      <c r="F449" s="24"/>
      <c r="G449" s="24"/>
      <c r="H449" s="24"/>
    </row>
    <row r="450" spans="1:8" ht="13.2">
      <c r="A450" s="79"/>
      <c r="B450" s="85"/>
      <c r="C450" s="24"/>
      <c r="D450" s="79"/>
      <c r="E450" s="24"/>
      <c r="F450" s="24"/>
      <c r="G450" s="24"/>
      <c r="H450" s="24"/>
    </row>
    <row r="451" spans="1:8" ht="13.2">
      <c r="A451" s="79"/>
      <c r="B451" s="85"/>
      <c r="C451" s="24"/>
      <c r="D451" s="79"/>
      <c r="E451" s="24"/>
      <c r="F451" s="24"/>
      <c r="G451" s="24"/>
      <c r="H451" s="24"/>
    </row>
    <row r="452" spans="1:8" ht="13.2">
      <c r="A452" s="79"/>
      <c r="B452" s="85"/>
      <c r="C452" s="24"/>
      <c r="D452" s="79"/>
      <c r="E452" s="24"/>
      <c r="F452" s="24"/>
      <c r="G452" s="24"/>
      <c r="H452" s="24"/>
    </row>
    <row r="453" spans="1:8" ht="13.2">
      <c r="A453" s="79"/>
      <c r="B453" s="85"/>
      <c r="C453" s="24"/>
      <c r="D453" s="79"/>
      <c r="E453" s="24"/>
      <c r="F453" s="24"/>
      <c r="G453" s="24"/>
      <c r="H453" s="24"/>
    </row>
    <row r="454" spans="1:8" ht="13.2">
      <c r="A454" s="79"/>
      <c r="B454" s="85"/>
      <c r="C454" s="24"/>
      <c r="D454" s="79"/>
      <c r="E454" s="24"/>
      <c r="F454" s="24"/>
      <c r="G454" s="24"/>
      <c r="H454" s="24"/>
    </row>
    <row r="455" spans="1:8" ht="13.2">
      <c r="A455" s="79"/>
      <c r="B455" s="85"/>
      <c r="C455" s="24"/>
      <c r="D455" s="79"/>
      <c r="E455" s="24"/>
      <c r="F455" s="24"/>
      <c r="G455" s="24"/>
      <c r="H455" s="24"/>
    </row>
    <row r="456" spans="1:8" ht="13.2">
      <c r="A456" s="79"/>
      <c r="B456" s="85"/>
      <c r="C456" s="24"/>
      <c r="D456" s="79"/>
      <c r="E456" s="24"/>
      <c r="F456" s="24"/>
      <c r="G456" s="24"/>
      <c r="H456" s="24"/>
    </row>
    <row r="457" spans="1:8" ht="13.2">
      <c r="A457" s="79"/>
      <c r="B457" s="85"/>
      <c r="C457" s="24"/>
      <c r="D457" s="79"/>
      <c r="E457" s="24"/>
      <c r="F457" s="24"/>
      <c r="G457" s="24"/>
      <c r="H457" s="24"/>
    </row>
    <row r="458" spans="1:8" ht="13.2">
      <c r="A458" s="79"/>
      <c r="B458" s="85"/>
      <c r="C458" s="24"/>
      <c r="D458" s="79"/>
      <c r="E458" s="24"/>
      <c r="F458" s="24"/>
      <c r="G458" s="24"/>
      <c r="H458" s="24"/>
    </row>
    <row r="459" spans="1:8" ht="13.2">
      <c r="A459" s="79"/>
      <c r="B459" s="85"/>
      <c r="C459" s="24"/>
      <c r="D459" s="79"/>
      <c r="E459" s="24"/>
      <c r="F459" s="24"/>
      <c r="G459" s="24"/>
      <c r="H459" s="24"/>
    </row>
    <row r="460" spans="1:8" ht="13.2">
      <c r="A460" s="79"/>
      <c r="B460" s="85"/>
      <c r="C460" s="24"/>
      <c r="D460" s="79"/>
      <c r="E460" s="24"/>
      <c r="F460" s="24"/>
      <c r="G460" s="24"/>
      <c r="H460" s="24"/>
    </row>
    <row r="461" spans="1:8" ht="13.2">
      <c r="A461" s="79"/>
      <c r="B461" s="85"/>
      <c r="C461" s="24"/>
      <c r="D461" s="79"/>
      <c r="E461" s="24"/>
      <c r="F461" s="24"/>
      <c r="G461" s="24"/>
      <c r="H461" s="24"/>
    </row>
    <row r="462" spans="1:8" ht="13.2">
      <c r="A462" s="79"/>
      <c r="B462" s="85"/>
      <c r="C462" s="24"/>
      <c r="D462" s="79"/>
      <c r="E462" s="24"/>
      <c r="F462" s="24"/>
      <c r="G462" s="24"/>
      <c r="H462" s="24"/>
    </row>
    <row r="463" spans="1:8" ht="13.2">
      <c r="A463" s="79"/>
      <c r="B463" s="85"/>
      <c r="C463" s="24"/>
      <c r="D463" s="79"/>
      <c r="E463" s="24"/>
      <c r="F463" s="24"/>
      <c r="G463" s="24"/>
      <c r="H463" s="24"/>
    </row>
    <row r="464" spans="1:8" ht="13.2">
      <c r="A464" s="79"/>
      <c r="B464" s="85"/>
      <c r="C464" s="24"/>
      <c r="D464" s="79"/>
      <c r="E464" s="24"/>
      <c r="F464" s="24"/>
      <c r="G464" s="24"/>
      <c r="H464" s="24"/>
    </row>
    <row r="465" spans="1:8" ht="13.2">
      <c r="A465" s="79"/>
      <c r="B465" s="85"/>
      <c r="C465" s="24"/>
      <c r="D465" s="79"/>
      <c r="E465" s="24"/>
      <c r="F465" s="24"/>
      <c r="G465" s="24"/>
      <c r="H465" s="24"/>
    </row>
    <row r="466" spans="1:8" ht="13.2">
      <c r="A466" s="79"/>
      <c r="B466" s="85"/>
      <c r="C466" s="24"/>
      <c r="D466" s="79"/>
      <c r="E466" s="24"/>
      <c r="F466" s="24"/>
      <c r="G466" s="24"/>
      <c r="H466" s="24"/>
    </row>
    <row r="467" spans="1:8" ht="13.2">
      <c r="A467" s="79"/>
      <c r="B467" s="85"/>
      <c r="C467" s="24"/>
      <c r="D467" s="79"/>
      <c r="E467" s="24"/>
      <c r="F467" s="24"/>
      <c r="G467" s="24"/>
      <c r="H467" s="24"/>
    </row>
    <row r="468" spans="1:8" ht="13.2">
      <c r="A468" s="79"/>
      <c r="B468" s="85"/>
      <c r="C468" s="24"/>
      <c r="D468" s="79"/>
      <c r="E468" s="24"/>
      <c r="F468" s="24"/>
      <c r="G468" s="24"/>
      <c r="H468" s="24"/>
    </row>
    <row r="469" spans="1:8" ht="13.2">
      <c r="A469" s="79"/>
      <c r="B469" s="85"/>
      <c r="C469" s="24"/>
      <c r="D469" s="79"/>
      <c r="E469" s="24"/>
      <c r="F469" s="24"/>
      <c r="G469" s="24"/>
      <c r="H469" s="24"/>
    </row>
    <row r="470" spans="1:8" ht="13.2">
      <c r="A470" s="79"/>
      <c r="B470" s="85"/>
      <c r="C470" s="24"/>
      <c r="D470" s="79"/>
      <c r="E470" s="24"/>
      <c r="F470" s="24"/>
      <c r="G470" s="24"/>
      <c r="H470" s="24"/>
    </row>
    <row r="471" spans="1:8" ht="13.2">
      <c r="A471" s="79"/>
      <c r="B471" s="85"/>
      <c r="C471" s="24"/>
      <c r="D471" s="79"/>
      <c r="E471" s="24"/>
      <c r="F471" s="24"/>
      <c r="G471" s="24"/>
      <c r="H471" s="24"/>
    </row>
    <row r="472" spans="1:8" ht="13.2">
      <c r="A472" s="79"/>
      <c r="B472" s="85"/>
      <c r="C472" s="24"/>
      <c r="D472" s="79"/>
      <c r="E472" s="24"/>
      <c r="F472" s="24"/>
      <c r="G472" s="24"/>
      <c r="H472" s="24"/>
    </row>
    <row r="473" spans="1:8" ht="13.2">
      <c r="A473" s="79"/>
      <c r="B473" s="85"/>
      <c r="C473" s="24"/>
      <c r="D473" s="79"/>
      <c r="E473" s="24"/>
      <c r="F473" s="24"/>
      <c r="G473" s="24"/>
      <c r="H473" s="24"/>
    </row>
    <row r="474" spans="1:8" ht="13.2">
      <c r="A474" s="79"/>
      <c r="B474" s="85"/>
      <c r="C474" s="24"/>
      <c r="D474" s="79"/>
      <c r="E474" s="24"/>
      <c r="F474" s="24"/>
      <c r="G474" s="24"/>
      <c r="H474" s="24"/>
    </row>
    <row r="475" spans="1:8" ht="13.2">
      <c r="A475" s="79"/>
      <c r="B475" s="85"/>
      <c r="C475" s="24"/>
      <c r="D475" s="79"/>
      <c r="E475" s="24"/>
      <c r="F475" s="24"/>
      <c r="G475" s="24"/>
      <c r="H475" s="24"/>
    </row>
    <row r="476" spans="1:8" ht="13.2">
      <c r="A476" s="79"/>
      <c r="B476" s="85"/>
      <c r="C476" s="24"/>
      <c r="D476" s="79"/>
      <c r="E476" s="24"/>
      <c r="F476" s="24"/>
      <c r="G476" s="24"/>
      <c r="H476" s="24"/>
    </row>
    <row r="477" spans="1:8" ht="13.2">
      <c r="A477" s="79"/>
      <c r="B477" s="85"/>
      <c r="C477" s="24"/>
      <c r="D477" s="79"/>
      <c r="E477" s="24"/>
      <c r="F477" s="24"/>
      <c r="G477" s="24"/>
      <c r="H477" s="24"/>
    </row>
    <row r="478" spans="1:8" ht="13.2">
      <c r="A478" s="79"/>
      <c r="B478" s="85"/>
      <c r="C478" s="24"/>
      <c r="D478" s="79"/>
      <c r="E478" s="24"/>
      <c r="F478" s="24"/>
      <c r="G478" s="24"/>
      <c r="H478" s="24"/>
    </row>
    <row r="479" spans="1:8" ht="13.2">
      <c r="A479" s="79"/>
      <c r="B479" s="85"/>
      <c r="C479" s="24"/>
      <c r="D479" s="79"/>
      <c r="E479" s="24"/>
      <c r="F479" s="24"/>
      <c r="G479" s="24"/>
      <c r="H479" s="24"/>
    </row>
    <row r="480" spans="1:8" ht="13.2">
      <c r="A480" s="79"/>
      <c r="B480" s="85"/>
      <c r="C480" s="24"/>
      <c r="D480" s="79"/>
      <c r="E480" s="24"/>
      <c r="F480" s="24"/>
      <c r="G480" s="24"/>
      <c r="H480" s="24"/>
    </row>
    <row r="481" spans="1:8" ht="13.2">
      <c r="A481" s="79"/>
      <c r="B481" s="85"/>
      <c r="C481" s="24"/>
      <c r="D481" s="79"/>
      <c r="E481" s="24"/>
      <c r="F481" s="24"/>
      <c r="G481" s="24"/>
      <c r="H481" s="24"/>
    </row>
    <row r="482" spans="1:8" ht="13.2">
      <c r="A482" s="79"/>
      <c r="B482" s="85"/>
      <c r="C482" s="24"/>
      <c r="D482" s="79"/>
      <c r="E482" s="24"/>
      <c r="F482" s="24"/>
      <c r="G482" s="24"/>
      <c r="H482" s="24"/>
    </row>
    <row r="483" spans="1:8" ht="13.2">
      <c r="A483" s="79"/>
      <c r="B483" s="85"/>
      <c r="C483" s="24"/>
      <c r="D483" s="79"/>
      <c r="E483" s="24"/>
      <c r="F483" s="24"/>
      <c r="G483" s="24"/>
      <c r="H483" s="24"/>
    </row>
    <row r="484" spans="1:8" ht="13.2">
      <c r="A484" s="79"/>
      <c r="B484" s="85"/>
      <c r="C484" s="24"/>
      <c r="D484" s="79"/>
      <c r="E484" s="24"/>
      <c r="F484" s="24"/>
      <c r="G484" s="24"/>
      <c r="H484" s="24"/>
    </row>
    <row r="485" spans="1:8" ht="13.2">
      <c r="A485" s="79"/>
      <c r="B485" s="85"/>
      <c r="C485" s="24"/>
      <c r="D485" s="79"/>
      <c r="E485" s="24"/>
      <c r="F485" s="24"/>
      <c r="G485" s="24"/>
      <c r="H485" s="24"/>
    </row>
    <row r="486" spans="1:8" ht="13.2">
      <c r="A486" s="79"/>
      <c r="B486" s="85"/>
      <c r="C486" s="24"/>
      <c r="D486" s="79"/>
      <c r="E486" s="24"/>
      <c r="F486" s="24"/>
      <c r="G486" s="24"/>
      <c r="H486" s="24"/>
    </row>
    <row r="487" spans="1:8" ht="13.2">
      <c r="A487" s="79"/>
      <c r="B487" s="85"/>
      <c r="C487" s="24"/>
      <c r="D487" s="79"/>
      <c r="E487" s="24"/>
      <c r="F487" s="24"/>
      <c r="G487" s="24"/>
      <c r="H487" s="24"/>
    </row>
    <row r="488" spans="1:8" ht="13.2">
      <c r="A488" s="79"/>
      <c r="B488" s="85"/>
      <c r="C488" s="24"/>
      <c r="D488" s="79"/>
      <c r="E488" s="24"/>
      <c r="F488" s="24"/>
      <c r="G488" s="24"/>
      <c r="H488" s="24"/>
    </row>
    <row r="489" spans="1:8" ht="13.2">
      <c r="A489" s="79"/>
      <c r="B489" s="85"/>
      <c r="C489" s="24"/>
      <c r="D489" s="79"/>
      <c r="E489" s="24"/>
      <c r="F489" s="24"/>
      <c r="G489" s="24"/>
      <c r="H489" s="24"/>
    </row>
    <row r="490" spans="1:8" ht="13.2">
      <c r="A490" s="79"/>
      <c r="B490" s="85"/>
      <c r="C490" s="24"/>
      <c r="D490" s="79"/>
      <c r="E490" s="24"/>
      <c r="F490" s="24"/>
      <c r="G490" s="24"/>
      <c r="H490" s="24"/>
    </row>
    <row r="491" spans="1:8" ht="13.2">
      <c r="A491" s="79"/>
      <c r="B491" s="85"/>
      <c r="C491" s="24"/>
      <c r="D491" s="79"/>
      <c r="E491" s="24"/>
      <c r="F491" s="24"/>
      <c r="G491" s="24"/>
      <c r="H491" s="24"/>
    </row>
    <row r="492" spans="1:8" ht="13.2">
      <c r="A492" s="79"/>
      <c r="B492" s="85"/>
      <c r="C492" s="24"/>
      <c r="D492" s="79"/>
      <c r="E492" s="24"/>
      <c r="F492" s="24"/>
      <c r="G492" s="24"/>
      <c r="H492" s="24"/>
    </row>
    <row r="493" spans="1:8" ht="13.2">
      <c r="A493" s="79"/>
      <c r="B493" s="85"/>
      <c r="C493" s="24"/>
      <c r="D493" s="79"/>
      <c r="E493" s="24"/>
      <c r="F493" s="24"/>
      <c r="G493" s="24"/>
      <c r="H493" s="24"/>
    </row>
    <row r="494" spans="1:8" ht="13.2">
      <c r="A494" s="79"/>
      <c r="B494" s="85"/>
      <c r="C494" s="24"/>
      <c r="D494" s="79"/>
      <c r="E494" s="24"/>
      <c r="F494" s="24"/>
      <c r="G494" s="24"/>
      <c r="H494" s="24"/>
    </row>
    <row r="495" spans="1:8" ht="13.2">
      <c r="A495" s="79"/>
      <c r="B495" s="85"/>
      <c r="C495" s="24"/>
      <c r="D495" s="79"/>
      <c r="E495" s="24"/>
      <c r="F495" s="24"/>
      <c r="G495" s="24"/>
      <c r="H495" s="24"/>
    </row>
    <row r="496" spans="1:8" ht="13.2">
      <c r="A496" s="79"/>
      <c r="B496" s="85"/>
      <c r="C496" s="24"/>
      <c r="D496" s="79"/>
      <c r="E496" s="24"/>
      <c r="F496" s="24"/>
      <c r="G496" s="24"/>
      <c r="H496" s="24"/>
    </row>
    <row r="497" spans="1:8" ht="13.2">
      <c r="A497" s="79"/>
      <c r="B497" s="85"/>
      <c r="C497" s="24"/>
      <c r="D497" s="79"/>
      <c r="E497" s="24"/>
      <c r="F497" s="24"/>
      <c r="G497" s="24"/>
      <c r="H497" s="24"/>
    </row>
    <row r="498" spans="1:8" ht="13.2">
      <c r="A498" s="79"/>
      <c r="B498" s="85"/>
      <c r="C498" s="24"/>
      <c r="D498" s="79"/>
      <c r="E498" s="24"/>
      <c r="F498" s="24"/>
      <c r="G498" s="24"/>
      <c r="H498" s="24"/>
    </row>
    <row r="499" spans="1:8" ht="13.2">
      <c r="A499" s="79"/>
      <c r="B499" s="85"/>
      <c r="C499" s="24"/>
      <c r="D499" s="79"/>
      <c r="E499" s="24"/>
      <c r="F499" s="24"/>
      <c r="G499" s="24"/>
      <c r="H499" s="24"/>
    </row>
    <row r="500" spans="1:8" ht="13.2">
      <c r="A500" s="79"/>
      <c r="B500" s="85"/>
      <c r="C500" s="24"/>
      <c r="D500" s="79"/>
      <c r="E500" s="24"/>
      <c r="F500" s="24"/>
      <c r="G500" s="24"/>
      <c r="H500" s="24"/>
    </row>
    <row r="501" spans="1:8" ht="13.2">
      <c r="A501" s="79"/>
      <c r="B501" s="85"/>
      <c r="C501" s="24"/>
      <c r="D501" s="79"/>
      <c r="E501" s="24"/>
      <c r="F501" s="24"/>
      <c r="G501" s="24"/>
      <c r="H501" s="24"/>
    </row>
    <row r="502" spans="1:8" ht="13.2">
      <c r="A502" s="79"/>
      <c r="B502" s="85"/>
      <c r="C502" s="24"/>
      <c r="D502" s="79"/>
      <c r="E502" s="24"/>
      <c r="F502" s="24"/>
      <c r="G502" s="24"/>
      <c r="H502" s="24"/>
    </row>
    <row r="503" spans="1:8" ht="13.2">
      <c r="A503" s="79"/>
      <c r="B503" s="85"/>
      <c r="C503" s="24"/>
      <c r="D503" s="79"/>
      <c r="E503" s="24"/>
      <c r="F503" s="24"/>
      <c r="G503" s="24"/>
      <c r="H503" s="24"/>
    </row>
    <row r="504" spans="1:8" ht="13.2">
      <c r="A504" s="79"/>
      <c r="B504" s="85"/>
      <c r="C504" s="24"/>
      <c r="D504" s="79"/>
      <c r="E504" s="24"/>
      <c r="F504" s="24"/>
      <c r="G504" s="24"/>
      <c r="H504" s="24"/>
    </row>
    <row r="505" spans="1:8" ht="13.2">
      <c r="A505" s="79"/>
      <c r="B505" s="85"/>
      <c r="C505" s="24"/>
      <c r="D505" s="79"/>
      <c r="E505" s="24"/>
      <c r="F505" s="24"/>
      <c r="G505" s="24"/>
      <c r="H505" s="24"/>
    </row>
    <row r="506" spans="1:8" ht="13.2">
      <c r="A506" s="79"/>
      <c r="B506" s="85"/>
      <c r="C506" s="24"/>
      <c r="D506" s="79"/>
      <c r="E506" s="24"/>
      <c r="F506" s="24"/>
      <c r="G506" s="24"/>
      <c r="H506" s="24"/>
    </row>
    <row r="507" spans="1:8" ht="13.2">
      <c r="A507" s="79"/>
      <c r="B507" s="85"/>
      <c r="C507" s="24"/>
      <c r="D507" s="79"/>
      <c r="E507" s="24"/>
      <c r="F507" s="24"/>
      <c r="G507" s="24"/>
      <c r="H507" s="24"/>
    </row>
    <row r="508" spans="1:8" ht="13.2">
      <c r="A508" s="79"/>
      <c r="B508" s="85"/>
      <c r="C508" s="24"/>
      <c r="D508" s="79"/>
      <c r="E508" s="24"/>
      <c r="F508" s="24"/>
      <c r="G508" s="24"/>
      <c r="H508" s="24"/>
    </row>
    <row r="509" spans="1:8" ht="13.2">
      <c r="A509" s="79"/>
      <c r="B509" s="85"/>
      <c r="C509" s="24"/>
      <c r="D509" s="79"/>
      <c r="E509" s="24"/>
      <c r="F509" s="24"/>
      <c r="G509" s="24"/>
      <c r="H509" s="24"/>
    </row>
    <row r="510" spans="1:8" ht="13.2">
      <c r="A510" s="79"/>
      <c r="B510" s="85"/>
      <c r="C510" s="24"/>
      <c r="D510" s="79"/>
      <c r="E510" s="24"/>
      <c r="F510" s="24"/>
      <c r="G510" s="24"/>
      <c r="H510" s="24"/>
    </row>
    <row r="511" spans="1:8" ht="13.2">
      <c r="A511" s="79"/>
      <c r="B511" s="85"/>
      <c r="C511" s="24"/>
      <c r="D511" s="79"/>
      <c r="E511" s="24"/>
      <c r="F511" s="24"/>
      <c r="G511" s="24"/>
      <c r="H511" s="24"/>
    </row>
    <row r="512" spans="1:8" ht="13.2">
      <c r="A512" s="79"/>
      <c r="B512" s="85"/>
      <c r="C512" s="24"/>
      <c r="D512" s="79"/>
      <c r="E512" s="24"/>
      <c r="F512" s="24"/>
      <c r="G512" s="24"/>
      <c r="H512" s="24"/>
    </row>
    <row r="513" spans="1:8" ht="13.2">
      <c r="A513" s="79"/>
      <c r="B513" s="85"/>
      <c r="C513" s="24"/>
      <c r="D513" s="79"/>
      <c r="E513" s="24"/>
      <c r="F513" s="24"/>
      <c r="G513" s="24"/>
      <c r="H513" s="24"/>
    </row>
    <row r="514" spans="1:8" ht="13.2">
      <c r="A514" s="79"/>
      <c r="B514" s="85"/>
      <c r="C514" s="24"/>
      <c r="D514" s="79"/>
      <c r="E514" s="24"/>
      <c r="F514" s="24"/>
      <c r="G514" s="24"/>
      <c r="H514" s="24"/>
    </row>
    <row r="515" spans="1:8" ht="13.2">
      <c r="A515" s="79"/>
      <c r="B515" s="85"/>
      <c r="C515" s="24"/>
      <c r="D515" s="79"/>
      <c r="E515" s="24"/>
      <c r="F515" s="24"/>
      <c r="G515" s="24"/>
      <c r="H515" s="24"/>
    </row>
    <row r="516" spans="1:8" ht="13.2">
      <c r="A516" s="79"/>
      <c r="B516" s="85"/>
      <c r="C516" s="24"/>
      <c r="D516" s="79"/>
      <c r="E516" s="24"/>
      <c r="F516" s="24"/>
      <c r="G516" s="24"/>
      <c r="H516" s="24"/>
    </row>
    <row r="517" spans="1:8" ht="13.2">
      <c r="A517" s="79"/>
      <c r="B517" s="85"/>
      <c r="C517" s="24"/>
      <c r="D517" s="79"/>
      <c r="E517" s="24"/>
      <c r="F517" s="24"/>
      <c r="G517" s="24"/>
      <c r="H517" s="24"/>
    </row>
    <row r="518" spans="1:8" ht="13.2">
      <c r="A518" s="79"/>
      <c r="B518" s="85"/>
      <c r="C518" s="24"/>
      <c r="D518" s="79"/>
      <c r="E518" s="24"/>
      <c r="F518" s="24"/>
      <c r="G518" s="24"/>
      <c r="H518" s="24"/>
    </row>
    <row r="519" spans="1:8" ht="13.2">
      <c r="A519" s="79"/>
      <c r="B519" s="85"/>
      <c r="C519" s="24"/>
      <c r="D519" s="79"/>
      <c r="E519" s="24"/>
      <c r="F519" s="24"/>
      <c r="G519" s="24"/>
      <c r="H519" s="24"/>
    </row>
    <row r="520" spans="1:8" ht="13.2">
      <c r="A520" s="79"/>
      <c r="B520" s="85"/>
      <c r="C520" s="24"/>
      <c r="D520" s="79"/>
      <c r="E520" s="24"/>
      <c r="F520" s="24"/>
      <c r="G520" s="24"/>
      <c r="H520" s="24"/>
    </row>
    <row r="521" spans="1:8" ht="13.2">
      <c r="A521" s="79"/>
      <c r="B521" s="85"/>
      <c r="C521" s="24"/>
      <c r="D521" s="79"/>
      <c r="E521" s="24"/>
      <c r="F521" s="24"/>
      <c r="G521" s="24"/>
      <c r="H521" s="24"/>
    </row>
    <row r="522" spans="1:8" ht="13.2">
      <c r="A522" s="79"/>
      <c r="B522" s="85"/>
      <c r="C522" s="24"/>
      <c r="D522" s="79"/>
      <c r="E522" s="24"/>
      <c r="F522" s="24"/>
      <c r="G522" s="24"/>
      <c r="H522" s="24"/>
    </row>
    <row r="523" spans="1:8" ht="13.2">
      <c r="A523" s="79"/>
      <c r="B523" s="85"/>
      <c r="C523" s="24"/>
      <c r="D523" s="79"/>
      <c r="E523" s="24"/>
      <c r="F523" s="24"/>
      <c r="G523" s="24"/>
      <c r="H523" s="24"/>
    </row>
    <row r="524" spans="1:8" ht="13.2">
      <c r="A524" s="79"/>
      <c r="B524" s="85"/>
      <c r="C524" s="24"/>
      <c r="D524" s="79"/>
      <c r="E524" s="24"/>
      <c r="F524" s="24"/>
      <c r="G524" s="24"/>
      <c r="H524" s="24"/>
    </row>
    <row r="525" spans="1:8" ht="13.2">
      <c r="A525" s="79"/>
      <c r="B525" s="85"/>
      <c r="C525" s="24"/>
      <c r="D525" s="79"/>
      <c r="E525" s="24"/>
      <c r="F525" s="24"/>
      <c r="G525" s="24"/>
      <c r="H525" s="24"/>
    </row>
    <row r="526" spans="1:8" ht="13.2">
      <c r="A526" s="79"/>
      <c r="B526" s="85"/>
      <c r="C526" s="24"/>
      <c r="D526" s="79"/>
      <c r="E526" s="24"/>
      <c r="F526" s="24"/>
      <c r="G526" s="24"/>
      <c r="H526" s="24"/>
    </row>
    <row r="527" spans="1:8" ht="13.2">
      <c r="A527" s="79"/>
      <c r="B527" s="85"/>
      <c r="C527" s="24"/>
      <c r="D527" s="79"/>
      <c r="E527" s="24"/>
      <c r="F527" s="24"/>
      <c r="G527" s="24"/>
      <c r="H527" s="24"/>
    </row>
    <row r="528" spans="1:8" ht="13.2">
      <c r="A528" s="79"/>
      <c r="B528" s="85"/>
      <c r="C528" s="24"/>
      <c r="D528" s="79"/>
      <c r="E528" s="24"/>
      <c r="F528" s="24"/>
      <c r="G528" s="24"/>
      <c r="H528" s="24"/>
    </row>
    <row r="529" spans="1:8" ht="13.2">
      <c r="A529" s="79"/>
      <c r="B529" s="85"/>
      <c r="C529" s="24"/>
      <c r="D529" s="79"/>
      <c r="E529" s="24"/>
      <c r="F529" s="24"/>
      <c r="G529" s="24"/>
      <c r="H529" s="24"/>
    </row>
    <row r="530" spans="1:8" ht="13.2">
      <c r="A530" s="79"/>
      <c r="B530" s="85"/>
      <c r="C530" s="24"/>
      <c r="D530" s="79"/>
      <c r="E530" s="24"/>
      <c r="F530" s="24"/>
      <c r="G530" s="24"/>
      <c r="H530" s="24"/>
    </row>
    <row r="531" spans="1:8" ht="13.2">
      <c r="A531" s="79"/>
      <c r="B531" s="85"/>
      <c r="C531" s="24"/>
      <c r="D531" s="79"/>
      <c r="E531" s="24"/>
      <c r="F531" s="24"/>
      <c r="G531" s="24"/>
      <c r="H531" s="24"/>
    </row>
    <row r="532" spans="1:8" ht="13.2">
      <c r="A532" s="79"/>
      <c r="B532" s="85"/>
      <c r="C532" s="24"/>
      <c r="D532" s="79"/>
      <c r="E532" s="24"/>
      <c r="F532" s="24"/>
      <c r="G532" s="24"/>
      <c r="H532" s="24"/>
    </row>
    <row r="533" spans="1:8" ht="13.2">
      <c r="A533" s="79"/>
      <c r="B533" s="85"/>
      <c r="C533" s="24"/>
      <c r="D533" s="79"/>
      <c r="E533" s="24"/>
      <c r="F533" s="24"/>
      <c r="G533" s="24"/>
      <c r="H533" s="24"/>
    </row>
    <row r="534" spans="1:8" ht="13.2">
      <c r="A534" s="79"/>
      <c r="B534" s="85"/>
      <c r="C534" s="24"/>
      <c r="D534" s="79"/>
      <c r="E534" s="24"/>
      <c r="F534" s="24"/>
      <c r="G534" s="24"/>
      <c r="H534" s="24"/>
    </row>
    <row r="535" spans="1:8" ht="13.2">
      <c r="A535" s="79"/>
      <c r="B535" s="85"/>
      <c r="C535" s="24"/>
      <c r="D535" s="79"/>
      <c r="E535" s="24"/>
      <c r="F535" s="24"/>
      <c r="G535" s="24"/>
      <c r="H535" s="24"/>
    </row>
    <row r="536" spans="1:8" ht="13.2">
      <c r="A536" s="79"/>
      <c r="B536" s="85"/>
      <c r="C536" s="24"/>
      <c r="D536" s="79"/>
      <c r="E536" s="24"/>
      <c r="F536" s="24"/>
      <c r="G536" s="24"/>
      <c r="H536" s="24"/>
    </row>
    <row r="537" spans="1:8" ht="13.2">
      <c r="A537" s="79"/>
      <c r="B537" s="85"/>
      <c r="C537" s="24"/>
      <c r="D537" s="79"/>
      <c r="E537" s="24"/>
      <c r="F537" s="24"/>
      <c r="G537" s="24"/>
      <c r="H537" s="24"/>
    </row>
    <row r="538" spans="1:8" ht="13.2">
      <c r="A538" s="79"/>
      <c r="B538" s="85"/>
      <c r="C538" s="24"/>
      <c r="D538" s="79"/>
      <c r="E538" s="24"/>
      <c r="F538" s="24"/>
      <c r="G538" s="24"/>
      <c r="H538" s="24"/>
    </row>
    <row r="539" spans="1:8" ht="13.2">
      <c r="A539" s="79"/>
      <c r="B539" s="85"/>
      <c r="C539" s="24"/>
      <c r="D539" s="79"/>
      <c r="E539" s="24"/>
      <c r="F539" s="24"/>
      <c r="G539" s="24"/>
      <c r="H539" s="24"/>
    </row>
    <row r="540" spans="1:8" ht="13.2">
      <c r="A540" s="79"/>
      <c r="B540" s="85"/>
      <c r="C540" s="24"/>
      <c r="D540" s="79"/>
      <c r="E540" s="24"/>
      <c r="F540" s="24"/>
      <c r="G540" s="24"/>
      <c r="H540" s="24"/>
    </row>
    <row r="541" spans="1:8" ht="13.2">
      <c r="A541" s="79"/>
      <c r="B541" s="85"/>
      <c r="C541" s="24"/>
      <c r="D541" s="79"/>
      <c r="E541" s="24"/>
      <c r="F541" s="24"/>
      <c r="G541" s="24"/>
      <c r="H541" s="24"/>
    </row>
    <row r="542" spans="1:8" ht="13.2">
      <c r="A542" s="79"/>
      <c r="B542" s="85"/>
      <c r="C542" s="24"/>
      <c r="D542" s="79"/>
      <c r="E542" s="24"/>
      <c r="F542" s="24"/>
      <c r="G542" s="24"/>
      <c r="H542" s="24"/>
    </row>
    <row r="543" spans="1:8" ht="13.2">
      <c r="A543" s="79"/>
      <c r="B543" s="85"/>
      <c r="C543" s="24"/>
      <c r="D543" s="79"/>
      <c r="E543" s="24"/>
      <c r="F543" s="24"/>
      <c r="G543" s="24"/>
      <c r="H543" s="24"/>
    </row>
    <row r="544" spans="1:8" ht="13.2">
      <c r="A544" s="79"/>
      <c r="B544" s="85"/>
      <c r="C544" s="24"/>
      <c r="D544" s="79"/>
      <c r="E544" s="24"/>
      <c r="F544" s="24"/>
      <c r="G544" s="24"/>
      <c r="H544" s="24"/>
    </row>
    <row r="545" spans="1:8" ht="13.2">
      <c r="A545" s="79"/>
      <c r="B545" s="85"/>
      <c r="C545" s="24"/>
      <c r="D545" s="79"/>
      <c r="E545" s="24"/>
      <c r="F545" s="24"/>
      <c r="G545" s="24"/>
      <c r="H545" s="24"/>
    </row>
    <row r="546" spans="1:8" ht="13.2">
      <c r="A546" s="79"/>
      <c r="B546" s="85"/>
      <c r="C546" s="24"/>
      <c r="D546" s="79"/>
      <c r="E546" s="24"/>
      <c r="F546" s="24"/>
      <c r="G546" s="24"/>
      <c r="H546" s="24"/>
    </row>
    <row r="547" spans="1:8" ht="13.2">
      <c r="A547" s="79"/>
      <c r="B547" s="85"/>
      <c r="C547" s="24"/>
      <c r="D547" s="79"/>
      <c r="E547" s="24"/>
      <c r="F547" s="24"/>
      <c r="G547" s="24"/>
      <c r="H547" s="24"/>
    </row>
    <row r="548" spans="1:8" ht="13.2">
      <c r="A548" s="79"/>
      <c r="B548" s="85"/>
      <c r="C548" s="24"/>
      <c r="D548" s="79"/>
      <c r="E548" s="24"/>
      <c r="F548" s="24"/>
      <c r="G548" s="24"/>
      <c r="H548" s="24"/>
    </row>
    <row r="549" spans="1:8" ht="13.2">
      <c r="A549" s="79"/>
      <c r="B549" s="85"/>
      <c r="C549" s="24"/>
      <c r="D549" s="79"/>
      <c r="E549" s="24"/>
      <c r="F549" s="24"/>
      <c r="G549" s="24"/>
      <c r="H549" s="24"/>
    </row>
    <row r="550" spans="1:8" ht="13.2">
      <c r="A550" s="79"/>
      <c r="B550" s="85"/>
      <c r="C550" s="24"/>
      <c r="D550" s="79"/>
      <c r="E550" s="24"/>
      <c r="F550" s="24"/>
      <c r="G550" s="24"/>
      <c r="H550" s="24"/>
    </row>
    <row r="551" spans="1:8" ht="13.2">
      <c r="A551" s="79"/>
      <c r="B551" s="85"/>
      <c r="C551" s="24"/>
      <c r="D551" s="79"/>
      <c r="E551" s="24"/>
      <c r="F551" s="24"/>
      <c r="G551" s="24"/>
      <c r="H551" s="24"/>
    </row>
    <row r="552" spans="1:8" ht="13.2">
      <c r="A552" s="79"/>
      <c r="B552" s="85"/>
      <c r="C552" s="24"/>
      <c r="D552" s="79"/>
      <c r="E552" s="24"/>
      <c r="F552" s="24"/>
      <c r="G552" s="24"/>
      <c r="H552" s="24"/>
    </row>
    <row r="553" spans="1:8" ht="13.2">
      <c r="A553" s="79"/>
      <c r="B553" s="85"/>
      <c r="C553" s="24"/>
      <c r="D553" s="79"/>
      <c r="E553" s="24"/>
      <c r="F553" s="24"/>
      <c r="G553" s="24"/>
      <c r="H553" s="24"/>
    </row>
    <row r="554" spans="1:8" ht="13.2">
      <c r="A554" s="79"/>
      <c r="B554" s="85"/>
      <c r="C554" s="24"/>
      <c r="D554" s="79"/>
      <c r="E554" s="24"/>
      <c r="F554" s="24"/>
      <c r="G554" s="24"/>
      <c r="H554" s="24"/>
    </row>
    <row r="555" spans="1:8" ht="13.2">
      <c r="A555" s="79"/>
      <c r="B555" s="85"/>
      <c r="C555" s="24"/>
      <c r="D555" s="79"/>
      <c r="E555" s="24"/>
      <c r="F555" s="24"/>
      <c r="G555" s="24"/>
      <c r="H555" s="24"/>
    </row>
    <row r="556" spans="1:8" ht="13.2">
      <c r="A556" s="79"/>
      <c r="B556" s="85"/>
      <c r="C556" s="24"/>
      <c r="D556" s="79"/>
      <c r="E556" s="24"/>
      <c r="F556" s="24"/>
      <c r="G556" s="24"/>
      <c r="H556" s="24"/>
    </row>
    <row r="557" spans="1:8" ht="13.2">
      <c r="A557" s="79"/>
      <c r="B557" s="85"/>
      <c r="C557" s="24"/>
      <c r="D557" s="79"/>
      <c r="E557" s="24"/>
      <c r="F557" s="24"/>
      <c r="G557" s="24"/>
      <c r="H557" s="24"/>
    </row>
    <row r="558" spans="1:8" ht="13.2">
      <c r="A558" s="79"/>
      <c r="B558" s="85"/>
      <c r="C558" s="24"/>
      <c r="D558" s="79"/>
      <c r="E558" s="24"/>
      <c r="F558" s="24"/>
      <c r="G558" s="24"/>
      <c r="H558" s="24"/>
    </row>
    <row r="559" spans="1:8" ht="13.2">
      <c r="A559" s="79"/>
      <c r="B559" s="85"/>
      <c r="C559" s="24"/>
      <c r="D559" s="79"/>
      <c r="E559" s="24"/>
      <c r="F559" s="24"/>
      <c r="G559" s="24"/>
      <c r="H559" s="24"/>
    </row>
    <row r="560" spans="1:8" ht="13.2">
      <c r="A560" s="79"/>
      <c r="B560" s="85"/>
      <c r="C560" s="24"/>
      <c r="D560" s="79"/>
      <c r="E560" s="24"/>
      <c r="F560" s="24"/>
      <c r="G560" s="24"/>
      <c r="H560" s="24"/>
    </row>
    <row r="561" spans="1:8" ht="13.2">
      <c r="A561" s="79"/>
      <c r="B561" s="85"/>
      <c r="C561" s="24"/>
      <c r="D561" s="79"/>
      <c r="E561" s="24"/>
      <c r="F561" s="24"/>
      <c r="G561" s="24"/>
      <c r="H561" s="24"/>
    </row>
    <row r="562" spans="1:8" ht="13.2">
      <c r="A562" s="79"/>
      <c r="B562" s="85"/>
      <c r="C562" s="24"/>
      <c r="D562" s="79"/>
      <c r="E562" s="24"/>
      <c r="F562" s="24"/>
      <c r="G562" s="24"/>
      <c r="H562" s="24"/>
    </row>
    <row r="563" spans="1:8" ht="13.2">
      <c r="A563" s="79"/>
      <c r="B563" s="85"/>
      <c r="C563" s="24"/>
      <c r="D563" s="79"/>
      <c r="E563" s="24"/>
      <c r="F563" s="24"/>
      <c r="G563" s="24"/>
      <c r="H563" s="24"/>
    </row>
    <row r="564" spans="1:8" ht="13.2">
      <c r="A564" s="79"/>
      <c r="B564" s="85"/>
      <c r="C564" s="24"/>
      <c r="D564" s="79"/>
      <c r="E564" s="24"/>
      <c r="F564" s="24"/>
      <c r="G564" s="24"/>
      <c r="H564" s="24"/>
    </row>
    <row r="565" spans="1:8" ht="13.2">
      <c r="A565" s="79"/>
      <c r="B565" s="85"/>
      <c r="C565" s="24"/>
      <c r="D565" s="79"/>
      <c r="E565" s="24"/>
      <c r="F565" s="24"/>
      <c r="G565" s="24"/>
      <c r="H565" s="24"/>
    </row>
    <row r="566" spans="1:8" ht="13.2">
      <c r="A566" s="79"/>
      <c r="B566" s="85"/>
      <c r="C566" s="24"/>
      <c r="D566" s="79"/>
      <c r="E566" s="24"/>
      <c r="F566" s="24"/>
      <c r="G566" s="24"/>
      <c r="H566" s="24"/>
    </row>
    <row r="567" spans="1:8" ht="13.2">
      <c r="A567" s="79"/>
      <c r="B567" s="85"/>
      <c r="C567" s="24"/>
      <c r="D567" s="79"/>
      <c r="E567" s="24"/>
      <c r="F567" s="24"/>
      <c r="G567" s="24"/>
      <c r="H567" s="24"/>
    </row>
    <row r="568" spans="1:8" ht="13.2">
      <c r="A568" s="79"/>
      <c r="B568" s="85"/>
      <c r="C568" s="24"/>
      <c r="D568" s="79"/>
      <c r="E568" s="24"/>
      <c r="F568" s="24"/>
      <c r="G568" s="24"/>
      <c r="H568" s="24"/>
    </row>
    <row r="569" spans="1:8" ht="13.2">
      <c r="A569" s="79"/>
      <c r="B569" s="85"/>
      <c r="C569" s="24"/>
      <c r="D569" s="79"/>
      <c r="E569" s="24"/>
      <c r="F569" s="24"/>
      <c r="G569" s="24"/>
      <c r="H569" s="24"/>
    </row>
    <row r="570" spans="1:8" ht="13.2">
      <c r="A570" s="79"/>
      <c r="B570" s="85"/>
      <c r="C570" s="24"/>
      <c r="D570" s="79"/>
      <c r="E570" s="24"/>
      <c r="F570" s="24"/>
      <c r="G570" s="24"/>
      <c r="H570" s="24"/>
    </row>
    <row r="571" spans="1:8" ht="13.2">
      <c r="A571" s="79"/>
      <c r="B571" s="85"/>
      <c r="C571" s="24"/>
      <c r="D571" s="79"/>
      <c r="E571" s="24"/>
      <c r="F571" s="24"/>
      <c r="G571" s="24"/>
      <c r="H571" s="24"/>
    </row>
    <row r="572" spans="1:8" ht="13.2">
      <c r="A572" s="79"/>
      <c r="B572" s="85"/>
      <c r="C572" s="24"/>
      <c r="D572" s="79"/>
      <c r="E572" s="24"/>
      <c r="F572" s="24"/>
      <c r="G572" s="24"/>
      <c r="H572" s="24"/>
    </row>
    <row r="573" spans="1:8" ht="13.2">
      <c r="A573" s="79"/>
      <c r="B573" s="85"/>
      <c r="C573" s="24"/>
      <c r="D573" s="79"/>
      <c r="E573" s="24"/>
      <c r="F573" s="24"/>
      <c r="G573" s="24"/>
      <c r="H573" s="24"/>
    </row>
    <row r="574" spans="1:8" ht="13.2">
      <c r="A574" s="79"/>
      <c r="B574" s="85"/>
      <c r="C574" s="24"/>
      <c r="D574" s="79"/>
      <c r="E574" s="24"/>
      <c r="F574" s="24"/>
      <c r="G574" s="24"/>
      <c r="H574" s="24"/>
    </row>
    <row r="575" spans="1:8" ht="13.2">
      <c r="A575" s="79"/>
      <c r="B575" s="85"/>
      <c r="C575" s="24"/>
      <c r="D575" s="79"/>
      <c r="E575" s="24"/>
      <c r="F575" s="24"/>
      <c r="G575" s="24"/>
      <c r="H575" s="24"/>
    </row>
    <row r="576" spans="1:8" ht="13.2">
      <c r="A576" s="79"/>
      <c r="B576" s="85"/>
      <c r="C576" s="24"/>
      <c r="D576" s="79"/>
      <c r="E576" s="24"/>
      <c r="F576" s="24"/>
      <c r="G576" s="24"/>
      <c r="H576" s="24"/>
    </row>
    <row r="577" spans="1:8" ht="13.2">
      <c r="A577" s="79"/>
      <c r="B577" s="85"/>
      <c r="C577" s="24"/>
      <c r="D577" s="79"/>
      <c r="E577" s="24"/>
      <c r="F577" s="24"/>
      <c r="G577" s="24"/>
      <c r="H577" s="24"/>
    </row>
    <row r="578" spans="1:8" ht="13.2">
      <c r="A578" s="79"/>
      <c r="B578" s="85"/>
      <c r="C578" s="24"/>
      <c r="D578" s="79"/>
      <c r="E578" s="24"/>
      <c r="F578" s="24"/>
      <c r="G578" s="24"/>
      <c r="H578" s="24"/>
    </row>
    <row r="579" spans="1:8" ht="13.2">
      <c r="A579" s="79"/>
      <c r="B579" s="85"/>
      <c r="C579" s="24"/>
      <c r="D579" s="79"/>
      <c r="E579" s="24"/>
      <c r="F579" s="24"/>
      <c r="G579" s="24"/>
      <c r="H579" s="24"/>
    </row>
    <row r="580" spans="1:8" ht="13.2">
      <c r="A580" s="79"/>
      <c r="B580" s="85"/>
      <c r="C580" s="24"/>
      <c r="D580" s="79"/>
      <c r="E580" s="24"/>
      <c r="F580" s="24"/>
      <c r="G580" s="24"/>
      <c r="H580" s="24"/>
    </row>
    <row r="581" spans="1:8" ht="13.2">
      <c r="A581" s="79"/>
      <c r="B581" s="85"/>
      <c r="C581" s="24"/>
      <c r="D581" s="79"/>
      <c r="E581" s="24"/>
      <c r="F581" s="24"/>
      <c r="G581" s="24"/>
      <c r="H581" s="24"/>
    </row>
    <row r="582" spans="1:8" ht="13.2">
      <c r="A582" s="79"/>
      <c r="B582" s="85"/>
      <c r="C582" s="24"/>
      <c r="D582" s="79"/>
      <c r="E582" s="24"/>
      <c r="F582" s="24"/>
      <c r="G582" s="24"/>
      <c r="H582" s="24"/>
    </row>
    <row r="583" spans="1:8" ht="13.2">
      <c r="A583" s="79"/>
      <c r="B583" s="85"/>
      <c r="C583" s="24"/>
      <c r="D583" s="79"/>
      <c r="E583" s="24"/>
      <c r="F583" s="24"/>
      <c r="G583" s="24"/>
      <c r="H583" s="24"/>
    </row>
    <row r="584" spans="1:8" ht="13.2">
      <c r="A584" s="79"/>
      <c r="B584" s="85"/>
      <c r="C584" s="24"/>
      <c r="D584" s="79"/>
      <c r="E584" s="24"/>
      <c r="F584" s="24"/>
      <c r="G584" s="24"/>
      <c r="H584" s="24"/>
    </row>
    <row r="585" spans="1:8" ht="13.2">
      <c r="A585" s="79"/>
      <c r="B585" s="85"/>
      <c r="C585" s="24"/>
      <c r="D585" s="79"/>
      <c r="E585" s="24"/>
      <c r="F585" s="24"/>
      <c r="G585" s="24"/>
      <c r="H585" s="24"/>
    </row>
    <row r="586" spans="1:8" ht="13.2">
      <c r="A586" s="79"/>
      <c r="B586" s="85"/>
      <c r="C586" s="24"/>
      <c r="D586" s="79"/>
      <c r="E586" s="24"/>
      <c r="F586" s="24"/>
      <c r="G586" s="24"/>
      <c r="H586" s="24"/>
    </row>
    <row r="587" spans="1:8" ht="13.2">
      <c r="A587" s="79"/>
      <c r="B587" s="85"/>
      <c r="C587" s="24"/>
      <c r="D587" s="79"/>
      <c r="E587" s="24"/>
      <c r="F587" s="24"/>
      <c r="G587" s="24"/>
      <c r="H587" s="24"/>
    </row>
    <row r="588" spans="1:8" ht="13.2">
      <c r="A588" s="79"/>
      <c r="B588" s="85"/>
      <c r="C588" s="24"/>
      <c r="D588" s="79"/>
      <c r="E588" s="24"/>
      <c r="F588" s="24"/>
      <c r="G588" s="24"/>
      <c r="H588" s="24"/>
    </row>
    <row r="589" spans="1:8" ht="13.2">
      <c r="A589" s="79"/>
      <c r="B589" s="85"/>
      <c r="C589" s="24"/>
      <c r="D589" s="79"/>
      <c r="E589" s="24"/>
      <c r="F589" s="24"/>
      <c r="G589" s="24"/>
      <c r="H589" s="24"/>
    </row>
    <row r="590" spans="1:8" ht="13.2">
      <c r="A590" s="79"/>
      <c r="B590" s="85"/>
      <c r="C590" s="24"/>
      <c r="D590" s="79"/>
      <c r="E590" s="24"/>
      <c r="F590" s="24"/>
      <c r="G590" s="24"/>
      <c r="H590" s="24"/>
    </row>
    <row r="591" spans="1:8" ht="13.2">
      <c r="A591" s="79"/>
      <c r="B591" s="85"/>
      <c r="C591" s="24"/>
      <c r="D591" s="79"/>
      <c r="E591" s="24"/>
      <c r="F591" s="24"/>
      <c r="G591" s="24"/>
      <c r="H591" s="24"/>
    </row>
    <row r="592" spans="1:8" ht="13.2">
      <c r="A592" s="79"/>
      <c r="B592" s="85"/>
      <c r="C592" s="24"/>
      <c r="D592" s="79"/>
      <c r="E592" s="24"/>
      <c r="F592" s="24"/>
      <c r="G592" s="24"/>
      <c r="H592" s="24"/>
    </row>
    <row r="593" spans="1:8" ht="13.2">
      <c r="A593" s="79"/>
      <c r="B593" s="85"/>
      <c r="C593" s="24"/>
      <c r="D593" s="79"/>
      <c r="E593" s="24"/>
      <c r="F593" s="24"/>
      <c r="G593" s="24"/>
      <c r="H593" s="24"/>
    </row>
    <row r="594" spans="1:8" ht="13.2">
      <c r="A594" s="79"/>
      <c r="B594" s="85"/>
      <c r="C594" s="24"/>
      <c r="D594" s="79"/>
      <c r="E594" s="24"/>
      <c r="F594" s="24"/>
      <c r="G594" s="24"/>
      <c r="H594" s="24"/>
    </row>
    <row r="595" spans="1:8" ht="13.2">
      <c r="A595" s="79"/>
      <c r="B595" s="85"/>
      <c r="C595" s="24"/>
      <c r="D595" s="79"/>
      <c r="E595" s="24"/>
      <c r="F595" s="24"/>
      <c r="G595" s="24"/>
      <c r="H595" s="24"/>
    </row>
    <row r="596" spans="1:8" ht="13.2">
      <c r="A596" s="79"/>
      <c r="B596" s="85"/>
      <c r="C596" s="24"/>
      <c r="D596" s="79"/>
      <c r="E596" s="24"/>
      <c r="F596" s="24"/>
      <c r="G596" s="24"/>
      <c r="H596" s="24"/>
    </row>
    <row r="597" spans="1:8" ht="13.2">
      <c r="A597" s="79"/>
      <c r="B597" s="85"/>
      <c r="C597" s="24"/>
      <c r="D597" s="79"/>
      <c r="E597" s="24"/>
      <c r="F597" s="24"/>
      <c r="G597" s="24"/>
      <c r="H597" s="24"/>
    </row>
    <row r="598" spans="1:8" ht="13.2">
      <c r="A598" s="79"/>
      <c r="B598" s="85"/>
      <c r="C598" s="24"/>
      <c r="D598" s="79"/>
      <c r="E598" s="24"/>
      <c r="F598" s="24"/>
      <c r="G598" s="24"/>
      <c r="H598" s="24"/>
    </row>
    <row r="599" spans="1:8" ht="13.2">
      <c r="A599" s="79"/>
      <c r="B599" s="85"/>
      <c r="C599" s="24"/>
      <c r="D599" s="79"/>
      <c r="E599" s="24"/>
      <c r="F599" s="24"/>
      <c r="G599" s="24"/>
      <c r="H599" s="24"/>
    </row>
    <row r="600" spans="1:8" ht="13.2">
      <c r="A600" s="79"/>
      <c r="B600" s="85"/>
      <c r="C600" s="24"/>
      <c r="D600" s="79"/>
      <c r="E600" s="24"/>
      <c r="F600" s="24"/>
      <c r="G600" s="24"/>
      <c r="H600" s="24"/>
    </row>
    <row r="601" spans="1:8" ht="13.2">
      <c r="A601" s="79"/>
      <c r="B601" s="85"/>
      <c r="C601" s="24"/>
      <c r="D601" s="79"/>
      <c r="E601" s="24"/>
      <c r="F601" s="24"/>
      <c r="G601" s="24"/>
      <c r="H601" s="24"/>
    </row>
    <row r="602" spans="1:8" ht="13.2">
      <c r="A602" s="79"/>
      <c r="B602" s="85"/>
      <c r="C602" s="24"/>
      <c r="D602" s="79"/>
      <c r="E602" s="24"/>
      <c r="F602" s="24"/>
      <c r="G602" s="24"/>
      <c r="H602" s="24"/>
    </row>
    <row r="603" spans="1:8" ht="13.2">
      <c r="A603" s="79"/>
      <c r="B603" s="85"/>
      <c r="C603" s="24"/>
      <c r="D603" s="79"/>
      <c r="E603" s="24"/>
      <c r="F603" s="24"/>
      <c r="G603" s="24"/>
      <c r="H603" s="24"/>
    </row>
    <row r="604" spans="1:8" ht="13.2">
      <c r="A604" s="79"/>
      <c r="B604" s="85"/>
      <c r="C604" s="24"/>
      <c r="D604" s="79"/>
      <c r="E604" s="24"/>
      <c r="F604" s="24"/>
      <c r="G604" s="24"/>
      <c r="H604" s="24"/>
    </row>
    <row r="605" spans="1:8" ht="13.2">
      <c r="A605" s="79"/>
      <c r="B605" s="85"/>
      <c r="C605" s="24"/>
      <c r="D605" s="79"/>
      <c r="E605" s="24"/>
      <c r="F605" s="24"/>
      <c r="G605" s="24"/>
      <c r="H605" s="24"/>
    </row>
    <row r="606" spans="1:8" ht="13.2">
      <c r="A606" s="79"/>
      <c r="B606" s="85"/>
      <c r="C606" s="24"/>
      <c r="D606" s="79"/>
      <c r="E606" s="24"/>
      <c r="F606" s="24"/>
      <c r="G606" s="24"/>
      <c r="H606" s="24"/>
    </row>
    <row r="607" spans="1:8" ht="13.2">
      <c r="A607" s="79"/>
      <c r="B607" s="85"/>
      <c r="C607" s="24"/>
      <c r="D607" s="79"/>
      <c r="E607" s="24"/>
      <c r="F607" s="24"/>
      <c r="G607" s="24"/>
      <c r="H607" s="24"/>
    </row>
    <row r="608" spans="1:8" ht="13.2">
      <c r="A608" s="79"/>
      <c r="B608" s="85"/>
      <c r="C608" s="24"/>
      <c r="D608" s="79"/>
      <c r="E608" s="24"/>
      <c r="F608" s="24"/>
      <c r="G608" s="24"/>
      <c r="H608" s="24"/>
    </row>
    <row r="609" spans="1:8" ht="13.2">
      <c r="A609" s="79"/>
      <c r="B609" s="85"/>
      <c r="C609" s="24"/>
      <c r="D609" s="79"/>
      <c r="E609" s="24"/>
      <c r="F609" s="24"/>
      <c r="G609" s="24"/>
      <c r="H609" s="24"/>
    </row>
    <row r="610" spans="1:8" ht="13.2">
      <c r="A610" s="79"/>
      <c r="B610" s="85"/>
      <c r="C610" s="24"/>
      <c r="D610" s="79"/>
      <c r="E610" s="24"/>
      <c r="F610" s="24"/>
      <c r="G610" s="24"/>
      <c r="H610" s="24"/>
    </row>
    <row r="611" spans="1:8" ht="13.2">
      <c r="A611" s="79"/>
      <c r="B611" s="85"/>
      <c r="C611" s="24"/>
      <c r="D611" s="79"/>
      <c r="E611" s="24"/>
      <c r="F611" s="24"/>
      <c r="G611" s="24"/>
      <c r="H611" s="24"/>
    </row>
    <row r="612" spans="1:8" ht="13.2">
      <c r="A612" s="79"/>
      <c r="B612" s="85"/>
      <c r="C612" s="24"/>
      <c r="D612" s="79"/>
      <c r="E612" s="24"/>
      <c r="F612" s="24"/>
      <c r="G612" s="24"/>
      <c r="H612" s="24"/>
    </row>
    <row r="613" spans="1:8" ht="13.2">
      <c r="A613" s="79"/>
      <c r="B613" s="85"/>
      <c r="C613" s="24"/>
      <c r="D613" s="79"/>
      <c r="E613" s="24"/>
      <c r="F613" s="24"/>
      <c r="G613" s="24"/>
      <c r="H613" s="24"/>
    </row>
    <row r="614" spans="1:8" ht="13.2">
      <c r="A614" s="79"/>
      <c r="B614" s="85"/>
      <c r="C614" s="24"/>
      <c r="D614" s="79"/>
      <c r="E614" s="24"/>
      <c r="F614" s="24"/>
      <c r="G614" s="24"/>
      <c r="H614" s="24"/>
    </row>
    <row r="615" spans="1:8" ht="13.2">
      <c r="A615" s="79"/>
      <c r="B615" s="85"/>
      <c r="C615" s="24"/>
      <c r="D615" s="79"/>
      <c r="E615" s="24"/>
      <c r="F615" s="24"/>
      <c r="G615" s="24"/>
      <c r="H615" s="24"/>
    </row>
    <row r="616" spans="1:8" ht="13.2">
      <c r="A616" s="79"/>
      <c r="B616" s="85"/>
      <c r="C616" s="24"/>
      <c r="D616" s="79"/>
      <c r="E616" s="24"/>
      <c r="F616" s="24"/>
      <c r="G616" s="24"/>
      <c r="H616" s="24"/>
    </row>
    <row r="617" spans="1:8" ht="13.2">
      <c r="A617" s="79"/>
      <c r="B617" s="85"/>
      <c r="C617" s="24"/>
      <c r="D617" s="79"/>
      <c r="E617" s="24"/>
      <c r="F617" s="24"/>
      <c r="G617" s="24"/>
      <c r="H617" s="24"/>
    </row>
    <row r="618" spans="1:8" ht="13.2">
      <c r="A618" s="79"/>
      <c r="B618" s="85"/>
      <c r="C618" s="24"/>
      <c r="D618" s="79"/>
      <c r="E618" s="24"/>
      <c r="F618" s="24"/>
      <c r="G618" s="24"/>
      <c r="H618" s="24"/>
    </row>
    <row r="619" spans="1:8" ht="13.2">
      <c r="A619" s="79"/>
      <c r="B619" s="85"/>
      <c r="C619" s="24"/>
      <c r="D619" s="79"/>
      <c r="E619" s="24"/>
      <c r="F619" s="24"/>
      <c r="G619" s="24"/>
      <c r="H619" s="24"/>
    </row>
    <row r="620" spans="1:8" ht="13.2">
      <c r="A620" s="79"/>
      <c r="B620" s="85"/>
      <c r="C620" s="24"/>
      <c r="D620" s="79"/>
      <c r="E620" s="24"/>
      <c r="F620" s="24"/>
      <c r="G620" s="24"/>
      <c r="H620" s="24"/>
    </row>
    <row r="621" spans="1:8" ht="13.2">
      <c r="A621" s="79"/>
      <c r="B621" s="85"/>
      <c r="C621" s="24"/>
      <c r="D621" s="79"/>
      <c r="E621" s="24"/>
      <c r="F621" s="24"/>
      <c r="G621" s="24"/>
      <c r="H621" s="24"/>
    </row>
    <row r="622" spans="1:8" ht="13.2">
      <c r="A622" s="79"/>
      <c r="B622" s="85"/>
      <c r="C622" s="24"/>
      <c r="D622" s="79"/>
      <c r="E622" s="24"/>
      <c r="F622" s="24"/>
      <c r="G622" s="24"/>
      <c r="H622" s="24"/>
    </row>
    <row r="623" spans="1:8" ht="13.2">
      <c r="A623" s="79"/>
      <c r="B623" s="85"/>
      <c r="C623" s="24"/>
      <c r="D623" s="79"/>
      <c r="E623" s="24"/>
      <c r="F623" s="24"/>
      <c r="G623" s="24"/>
      <c r="H623" s="24"/>
    </row>
    <row r="624" spans="1:8" ht="13.2">
      <c r="A624" s="79"/>
      <c r="B624" s="85"/>
      <c r="C624" s="24"/>
      <c r="D624" s="79"/>
      <c r="E624" s="24"/>
      <c r="F624" s="24"/>
      <c r="G624" s="24"/>
      <c r="H624" s="24"/>
    </row>
    <row r="625" spans="1:8" ht="13.2">
      <c r="A625" s="79"/>
      <c r="B625" s="85"/>
      <c r="C625" s="24"/>
      <c r="D625" s="79"/>
      <c r="E625" s="24"/>
      <c r="F625" s="24"/>
      <c r="G625" s="24"/>
      <c r="H625" s="24"/>
    </row>
    <row r="626" spans="1:8" ht="13.2">
      <c r="A626" s="79"/>
      <c r="B626" s="85"/>
      <c r="C626" s="24"/>
      <c r="D626" s="79"/>
      <c r="E626" s="24"/>
      <c r="F626" s="24"/>
      <c r="G626" s="24"/>
      <c r="H626" s="24"/>
    </row>
    <row r="627" spans="1:8" ht="13.2">
      <c r="A627" s="79"/>
      <c r="B627" s="85"/>
      <c r="C627" s="24"/>
      <c r="D627" s="79"/>
      <c r="E627" s="24"/>
      <c r="F627" s="24"/>
      <c r="G627" s="24"/>
      <c r="H627" s="24"/>
    </row>
    <row r="628" spans="1:8" ht="13.2">
      <c r="A628" s="79"/>
      <c r="B628" s="85"/>
      <c r="C628" s="24"/>
      <c r="D628" s="79"/>
      <c r="E628" s="24"/>
      <c r="F628" s="24"/>
      <c r="G628" s="24"/>
      <c r="H628" s="24"/>
    </row>
    <row r="629" spans="1:8" ht="13.2">
      <c r="A629" s="79"/>
      <c r="B629" s="85"/>
      <c r="C629" s="24"/>
      <c r="D629" s="79"/>
      <c r="E629" s="24"/>
      <c r="F629" s="24"/>
      <c r="G629" s="24"/>
      <c r="H629" s="24"/>
    </row>
    <row r="630" spans="1:8" ht="13.2">
      <c r="A630" s="79"/>
      <c r="B630" s="85"/>
      <c r="C630" s="24"/>
      <c r="D630" s="79"/>
      <c r="E630" s="24"/>
      <c r="F630" s="24"/>
      <c r="G630" s="24"/>
      <c r="H630" s="24"/>
    </row>
    <row r="631" spans="1:8" ht="13.2">
      <c r="A631" s="79"/>
      <c r="B631" s="85"/>
      <c r="C631" s="24"/>
      <c r="D631" s="79"/>
      <c r="E631" s="24"/>
      <c r="F631" s="24"/>
      <c r="G631" s="24"/>
      <c r="H631" s="24"/>
    </row>
    <row r="632" spans="1:8" ht="13.2">
      <c r="A632" s="79"/>
      <c r="B632" s="85"/>
      <c r="C632" s="24"/>
      <c r="D632" s="79"/>
      <c r="E632" s="24"/>
      <c r="F632" s="24"/>
      <c r="G632" s="24"/>
      <c r="H632" s="24"/>
    </row>
    <row r="633" spans="1:8" ht="13.2">
      <c r="A633" s="79"/>
      <c r="B633" s="85"/>
      <c r="C633" s="24"/>
      <c r="D633" s="79"/>
      <c r="E633" s="24"/>
      <c r="F633" s="24"/>
      <c r="G633" s="24"/>
      <c r="H633" s="24"/>
    </row>
    <row r="634" spans="1:8" ht="13.2">
      <c r="A634" s="79"/>
      <c r="B634" s="85"/>
      <c r="C634" s="24"/>
      <c r="D634" s="79"/>
      <c r="E634" s="24"/>
      <c r="F634" s="24"/>
      <c r="G634" s="24"/>
      <c r="H634" s="24"/>
    </row>
    <row r="635" spans="1:8" ht="13.2">
      <c r="A635" s="79"/>
      <c r="B635" s="85"/>
      <c r="C635" s="24"/>
      <c r="D635" s="79"/>
      <c r="E635" s="24"/>
      <c r="F635" s="24"/>
      <c r="G635" s="24"/>
      <c r="H635" s="24"/>
    </row>
    <row r="636" spans="1:8" ht="13.2">
      <c r="A636" s="79"/>
      <c r="B636" s="85"/>
      <c r="C636" s="24"/>
      <c r="D636" s="79"/>
      <c r="E636" s="24"/>
      <c r="F636" s="24"/>
      <c r="G636" s="24"/>
      <c r="H636" s="24"/>
    </row>
    <row r="637" spans="1:8" ht="13.2">
      <c r="A637" s="79"/>
      <c r="B637" s="85"/>
      <c r="C637" s="24"/>
      <c r="D637" s="79"/>
      <c r="E637" s="24"/>
      <c r="F637" s="24"/>
      <c r="G637" s="24"/>
      <c r="H637" s="24"/>
    </row>
    <row r="638" spans="1:8" ht="13.2">
      <c r="A638" s="79"/>
      <c r="B638" s="85"/>
      <c r="C638" s="24"/>
      <c r="D638" s="79"/>
      <c r="E638" s="24"/>
      <c r="F638" s="24"/>
      <c r="G638" s="24"/>
      <c r="H638" s="24"/>
    </row>
    <row r="639" spans="1:8" ht="13.2">
      <c r="A639" s="79"/>
      <c r="B639" s="85"/>
      <c r="C639" s="24"/>
      <c r="D639" s="79"/>
      <c r="E639" s="24"/>
      <c r="F639" s="24"/>
      <c r="G639" s="24"/>
      <c r="H639" s="24"/>
    </row>
    <row r="640" spans="1:8" ht="13.2">
      <c r="A640" s="79"/>
      <c r="B640" s="85"/>
      <c r="C640" s="24"/>
      <c r="D640" s="79"/>
      <c r="E640" s="24"/>
      <c r="F640" s="24"/>
      <c r="G640" s="24"/>
      <c r="H640" s="24"/>
    </row>
    <row r="641" spans="1:8" ht="13.2">
      <c r="A641" s="79"/>
      <c r="B641" s="85"/>
      <c r="C641" s="24"/>
      <c r="D641" s="79"/>
      <c r="E641" s="24"/>
      <c r="F641" s="24"/>
      <c r="G641" s="24"/>
      <c r="H641" s="24"/>
    </row>
    <row r="642" spans="1:8" ht="13.2">
      <c r="A642" s="79"/>
      <c r="B642" s="85"/>
      <c r="C642" s="24"/>
      <c r="D642" s="79"/>
      <c r="E642" s="24"/>
      <c r="F642" s="24"/>
      <c r="G642" s="24"/>
      <c r="H642" s="24"/>
    </row>
    <row r="643" spans="1:8" ht="13.2">
      <c r="A643" s="79"/>
      <c r="B643" s="85"/>
      <c r="C643" s="24"/>
      <c r="D643" s="79"/>
      <c r="E643" s="24"/>
      <c r="F643" s="24"/>
      <c r="G643" s="24"/>
      <c r="H643" s="24"/>
    </row>
    <row r="644" spans="1:8" ht="13.2">
      <c r="A644" s="79"/>
      <c r="B644" s="85"/>
      <c r="C644" s="24"/>
      <c r="D644" s="79"/>
      <c r="E644" s="24"/>
      <c r="F644" s="24"/>
      <c r="G644" s="24"/>
      <c r="H644" s="24"/>
    </row>
    <row r="645" spans="1:8" ht="13.2">
      <c r="A645" s="79"/>
      <c r="B645" s="85"/>
      <c r="C645" s="24"/>
      <c r="D645" s="79"/>
      <c r="E645" s="24"/>
      <c r="F645" s="24"/>
      <c r="G645" s="24"/>
      <c r="H645" s="24"/>
    </row>
    <row r="646" spans="1:8" ht="13.2">
      <c r="A646" s="79"/>
      <c r="B646" s="85"/>
      <c r="C646" s="24"/>
      <c r="D646" s="79"/>
      <c r="E646" s="24"/>
      <c r="F646" s="24"/>
      <c r="G646" s="24"/>
      <c r="H646" s="24"/>
    </row>
    <row r="647" spans="1:8" ht="13.2">
      <c r="A647" s="79"/>
      <c r="B647" s="85"/>
      <c r="C647" s="24"/>
      <c r="D647" s="79"/>
      <c r="E647" s="24"/>
      <c r="F647" s="24"/>
      <c r="G647" s="24"/>
      <c r="H647" s="24"/>
    </row>
    <row r="648" spans="1:8" ht="13.2">
      <c r="A648" s="79"/>
      <c r="B648" s="85"/>
      <c r="C648" s="24"/>
      <c r="D648" s="79"/>
      <c r="E648" s="24"/>
      <c r="F648" s="24"/>
      <c r="G648" s="24"/>
      <c r="H648" s="24"/>
    </row>
    <row r="649" spans="1:8" ht="13.2">
      <c r="A649" s="79"/>
      <c r="B649" s="85"/>
      <c r="C649" s="24"/>
      <c r="D649" s="79"/>
      <c r="E649" s="24"/>
      <c r="F649" s="24"/>
      <c r="G649" s="24"/>
      <c r="H649" s="24"/>
    </row>
    <row r="650" spans="1:8" ht="13.2">
      <c r="A650" s="79"/>
      <c r="B650" s="85"/>
      <c r="C650" s="24"/>
      <c r="D650" s="79"/>
      <c r="E650" s="24"/>
      <c r="F650" s="24"/>
      <c r="G650" s="24"/>
      <c r="H650" s="24"/>
    </row>
    <row r="651" spans="1:8" ht="13.2">
      <c r="A651" s="79"/>
      <c r="B651" s="85"/>
      <c r="C651" s="24"/>
      <c r="D651" s="79"/>
      <c r="E651" s="24"/>
      <c r="F651" s="24"/>
      <c r="G651" s="24"/>
      <c r="H651" s="24"/>
    </row>
    <row r="652" spans="1:8" ht="13.2">
      <c r="A652" s="79"/>
      <c r="B652" s="85"/>
      <c r="C652" s="24"/>
      <c r="D652" s="79"/>
      <c r="E652" s="24"/>
      <c r="F652" s="24"/>
      <c r="G652" s="24"/>
      <c r="H652" s="24"/>
    </row>
    <row r="653" spans="1:8" ht="13.2">
      <c r="A653" s="79"/>
      <c r="B653" s="85"/>
      <c r="C653" s="24"/>
      <c r="D653" s="79"/>
      <c r="E653" s="24"/>
      <c r="F653" s="24"/>
      <c r="G653" s="24"/>
      <c r="H653" s="24"/>
    </row>
    <row r="654" spans="1:8" ht="13.2">
      <c r="A654" s="79"/>
      <c r="B654" s="85"/>
      <c r="C654" s="24"/>
      <c r="D654" s="79"/>
      <c r="E654" s="24"/>
      <c r="F654" s="24"/>
      <c r="G654" s="24"/>
      <c r="H654" s="24"/>
    </row>
    <row r="655" spans="1:8" ht="13.2">
      <c r="A655" s="79"/>
      <c r="B655" s="85"/>
      <c r="C655" s="24"/>
      <c r="D655" s="79"/>
      <c r="E655" s="24"/>
      <c r="F655" s="24"/>
      <c r="G655" s="24"/>
      <c r="H655" s="24"/>
    </row>
    <row r="656" spans="1:8" ht="13.2">
      <c r="A656" s="79"/>
      <c r="B656" s="85"/>
      <c r="C656" s="24"/>
      <c r="D656" s="79"/>
      <c r="E656" s="24"/>
      <c r="F656" s="24"/>
      <c r="G656" s="24"/>
      <c r="H656" s="24"/>
    </row>
    <row r="657" spans="1:8" ht="13.2">
      <c r="A657" s="79"/>
      <c r="B657" s="85"/>
      <c r="C657" s="24"/>
      <c r="D657" s="79"/>
      <c r="E657" s="24"/>
      <c r="F657" s="24"/>
      <c r="G657" s="24"/>
      <c r="H657" s="24"/>
    </row>
    <row r="658" spans="1:8" ht="13.2">
      <c r="A658" s="79"/>
      <c r="B658" s="85"/>
      <c r="C658" s="24"/>
      <c r="D658" s="79"/>
      <c r="E658" s="24"/>
      <c r="F658" s="24"/>
      <c r="G658" s="24"/>
      <c r="H658" s="24"/>
    </row>
    <row r="659" spans="1:8" ht="13.2">
      <c r="A659" s="79"/>
      <c r="B659" s="85"/>
      <c r="C659" s="24"/>
      <c r="D659" s="79"/>
      <c r="E659" s="24"/>
      <c r="F659" s="24"/>
      <c r="G659" s="24"/>
      <c r="H659" s="24"/>
    </row>
    <row r="660" spans="1:8" ht="13.2">
      <c r="A660" s="79"/>
      <c r="B660" s="85"/>
      <c r="C660" s="24"/>
      <c r="D660" s="79"/>
      <c r="E660" s="24"/>
      <c r="F660" s="24"/>
      <c r="G660" s="24"/>
      <c r="H660" s="24"/>
    </row>
    <row r="661" spans="1:8" ht="13.2">
      <c r="A661" s="79"/>
      <c r="B661" s="85"/>
      <c r="C661" s="24"/>
      <c r="D661" s="79"/>
      <c r="E661" s="24"/>
      <c r="F661" s="24"/>
      <c r="G661" s="24"/>
      <c r="H661" s="24"/>
    </row>
    <row r="662" spans="1:8" ht="13.2">
      <c r="A662" s="79"/>
      <c r="B662" s="85"/>
      <c r="C662" s="24"/>
      <c r="D662" s="79"/>
      <c r="E662" s="24"/>
      <c r="F662" s="24"/>
      <c r="G662" s="24"/>
      <c r="H662" s="24"/>
    </row>
    <row r="663" spans="1:8" ht="13.2">
      <c r="A663" s="79"/>
      <c r="B663" s="85"/>
      <c r="C663" s="24"/>
      <c r="D663" s="79"/>
      <c r="E663" s="24"/>
      <c r="F663" s="24"/>
      <c r="G663" s="24"/>
      <c r="H663" s="24"/>
    </row>
    <row r="664" spans="1:8" ht="13.2">
      <c r="A664" s="79"/>
      <c r="B664" s="85"/>
      <c r="C664" s="24"/>
      <c r="D664" s="79"/>
      <c r="E664" s="24"/>
      <c r="F664" s="24"/>
      <c r="G664" s="24"/>
      <c r="H664" s="24"/>
    </row>
    <row r="665" spans="1:8" ht="13.2">
      <c r="A665" s="79"/>
      <c r="B665" s="85"/>
      <c r="C665" s="24"/>
      <c r="D665" s="79"/>
      <c r="E665" s="24"/>
      <c r="F665" s="24"/>
      <c r="G665" s="24"/>
      <c r="H665" s="24"/>
    </row>
    <row r="666" spans="1:8" ht="13.2">
      <c r="A666" s="79"/>
      <c r="B666" s="85"/>
      <c r="C666" s="24"/>
      <c r="D666" s="79"/>
      <c r="E666" s="24"/>
      <c r="F666" s="24"/>
      <c r="G666" s="24"/>
      <c r="H666" s="24"/>
    </row>
    <row r="667" spans="1:8" ht="13.2">
      <c r="A667" s="79"/>
      <c r="B667" s="85"/>
      <c r="C667" s="24"/>
      <c r="D667" s="79"/>
      <c r="E667" s="24"/>
      <c r="F667" s="24"/>
      <c r="G667" s="24"/>
      <c r="H667" s="24"/>
    </row>
    <row r="668" spans="1:8" ht="13.2">
      <c r="A668" s="79"/>
      <c r="B668" s="85"/>
      <c r="C668" s="24"/>
      <c r="D668" s="79"/>
      <c r="E668" s="24"/>
      <c r="F668" s="24"/>
      <c r="G668" s="24"/>
      <c r="H668" s="24"/>
    </row>
    <row r="669" spans="1:8" ht="13.2">
      <c r="A669" s="79"/>
      <c r="B669" s="85"/>
      <c r="C669" s="24"/>
      <c r="D669" s="79"/>
      <c r="E669" s="24"/>
      <c r="F669" s="24"/>
      <c r="G669" s="24"/>
      <c r="H669" s="24"/>
    </row>
    <row r="670" spans="1:8" ht="13.2">
      <c r="A670" s="79"/>
      <c r="B670" s="85"/>
      <c r="C670" s="24"/>
      <c r="D670" s="79"/>
      <c r="E670" s="24"/>
      <c r="F670" s="24"/>
      <c r="G670" s="24"/>
      <c r="H670" s="24"/>
    </row>
    <row r="671" spans="1:8" ht="13.2">
      <c r="A671" s="79"/>
      <c r="B671" s="85"/>
      <c r="C671" s="24"/>
      <c r="D671" s="79"/>
      <c r="E671" s="24"/>
      <c r="F671" s="24"/>
      <c r="G671" s="24"/>
      <c r="H671" s="24"/>
    </row>
    <row r="672" spans="1:8" ht="13.2">
      <c r="A672" s="79"/>
      <c r="B672" s="85"/>
      <c r="C672" s="24"/>
      <c r="D672" s="79"/>
      <c r="E672" s="24"/>
      <c r="F672" s="24"/>
      <c r="G672" s="24"/>
      <c r="H672" s="24"/>
    </row>
    <row r="673" spans="1:8" ht="13.2">
      <c r="A673" s="79"/>
      <c r="B673" s="85"/>
      <c r="C673" s="24"/>
      <c r="D673" s="79"/>
      <c r="E673" s="24"/>
      <c r="F673" s="24"/>
      <c r="G673" s="24"/>
      <c r="H673" s="24"/>
    </row>
    <row r="674" spans="1:8" ht="13.2">
      <c r="A674" s="79"/>
      <c r="B674" s="85"/>
      <c r="C674" s="24"/>
      <c r="D674" s="79"/>
      <c r="E674" s="24"/>
      <c r="F674" s="24"/>
      <c r="G674" s="24"/>
      <c r="H674" s="24"/>
    </row>
    <row r="675" spans="1:8" ht="13.2">
      <c r="A675" s="79"/>
      <c r="B675" s="85"/>
      <c r="C675" s="24"/>
      <c r="D675" s="79"/>
      <c r="E675" s="24"/>
      <c r="F675" s="24"/>
      <c r="G675" s="24"/>
      <c r="H675" s="24"/>
    </row>
    <row r="676" spans="1:8" ht="13.2">
      <c r="A676" s="79"/>
      <c r="B676" s="85"/>
      <c r="C676" s="24"/>
      <c r="D676" s="79"/>
      <c r="E676" s="24"/>
      <c r="F676" s="24"/>
      <c r="G676" s="24"/>
      <c r="H676" s="24"/>
    </row>
    <row r="677" spans="1:8" ht="13.2">
      <c r="A677" s="79"/>
      <c r="B677" s="85"/>
      <c r="C677" s="24"/>
      <c r="D677" s="79"/>
      <c r="E677" s="24"/>
      <c r="F677" s="24"/>
      <c r="G677" s="24"/>
      <c r="H677" s="24"/>
    </row>
    <row r="678" spans="1:8" ht="13.2">
      <c r="A678" s="79"/>
      <c r="B678" s="85"/>
      <c r="C678" s="24"/>
      <c r="D678" s="79"/>
      <c r="E678" s="24"/>
      <c r="F678" s="24"/>
      <c r="G678" s="24"/>
      <c r="H678" s="24"/>
    </row>
    <row r="679" spans="1:8" ht="13.2">
      <c r="A679" s="79"/>
      <c r="B679" s="85"/>
      <c r="C679" s="24"/>
      <c r="D679" s="79"/>
      <c r="E679" s="24"/>
      <c r="F679" s="24"/>
      <c r="G679" s="24"/>
      <c r="H679" s="24"/>
    </row>
    <row r="680" spans="1:8" ht="13.2">
      <c r="A680" s="79"/>
      <c r="B680" s="85"/>
      <c r="C680" s="24"/>
      <c r="D680" s="79"/>
      <c r="E680" s="24"/>
      <c r="F680" s="24"/>
      <c r="G680" s="24"/>
      <c r="H680" s="24"/>
    </row>
    <row r="681" spans="1:8" ht="13.2">
      <c r="A681" s="79"/>
      <c r="B681" s="85"/>
      <c r="C681" s="24"/>
      <c r="D681" s="79"/>
      <c r="E681" s="24"/>
      <c r="F681" s="24"/>
      <c r="G681" s="24"/>
      <c r="H681" s="24"/>
    </row>
    <row r="682" spans="1:8" ht="13.2">
      <c r="A682" s="79"/>
      <c r="B682" s="85"/>
      <c r="C682" s="24"/>
      <c r="D682" s="79"/>
      <c r="E682" s="24"/>
      <c r="F682" s="24"/>
      <c r="G682" s="24"/>
      <c r="H682" s="24"/>
    </row>
    <row r="683" spans="1:8" ht="13.2">
      <c r="A683" s="79"/>
      <c r="B683" s="85"/>
      <c r="C683" s="24"/>
      <c r="D683" s="79"/>
      <c r="E683" s="24"/>
      <c r="F683" s="24"/>
      <c r="G683" s="24"/>
      <c r="H683" s="24"/>
    </row>
    <row r="684" spans="1:8" ht="13.2">
      <c r="A684" s="79"/>
      <c r="B684" s="85"/>
      <c r="C684" s="24"/>
      <c r="D684" s="79"/>
      <c r="E684" s="24"/>
      <c r="F684" s="24"/>
      <c r="G684" s="24"/>
      <c r="H684" s="24"/>
    </row>
    <row r="685" spans="1:8" ht="13.2">
      <c r="A685" s="79"/>
      <c r="B685" s="85"/>
      <c r="C685" s="24"/>
      <c r="D685" s="79"/>
      <c r="E685" s="24"/>
      <c r="F685" s="24"/>
      <c r="G685" s="24"/>
      <c r="H685" s="24"/>
    </row>
    <row r="686" spans="1:8" ht="13.2">
      <c r="A686" s="79"/>
      <c r="B686" s="85"/>
      <c r="C686" s="24"/>
      <c r="D686" s="79"/>
      <c r="E686" s="24"/>
      <c r="F686" s="24"/>
      <c r="G686" s="24"/>
      <c r="H686" s="24"/>
    </row>
  </sheetData>
  <mergeCells count="1">
    <mergeCell ref="B1:C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I999"/>
  <sheetViews>
    <sheetView workbookViewId="0">
      <selection activeCell="J15" sqref="J15"/>
    </sheetView>
  </sheetViews>
  <sheetFormatPr defaultColWidth="12.6640625" defaultRowHeight="19.95" customHeight="1"/>
  <cols>
    <col min="1" max="1" width="22" customWidth="1"/>
    <col min="2" max="2" width="32.33203125" customWidth="1"/>
    <col min="3" max="9" width="9.44140625" customWidth="1"/>
  </cols>
  <sheetData>
    <row r="1" spans="1:9" ht="19.95" customHeight="1">
      <c r="A1" s="86">
        <v>45598</v>
      </c>
      <c r="B1" s="87" t="s">
        <v>55</v>
      </c>
      <c r="C1" s="24">
        <f>IF(COMBINED!E355&lt;&gt;"",COMBINED!E355,"")</f>
        <v>102</v>
      </c>
      <c r="D1" s="88" t="s">
        <v>286</v>
      </c>
      <c r="E1" s="79"/>
      <c r="F1" s="79"/>
      <c r="G1" s="79"/>
      <c r="H1" s="79"/>
      <c r="I1" s="79"/>
    </row>
    <row r="2" spans="1:9" ht="19.95" customHeight="1">
      <c r="A2" s="24" t="s">
        <v>287</v>
      </c>
      <c r="B2" s="24"/>
      <c r="C2" s="24">
        <v>0</v>
      </c>
      <c r="D2" s="89"/>
      <c r="E2" s="24"/>
      <c r="F2" s="24"/>
      <c r="G2" s="24"/>
      <c r="H2" s="24"/>
      <c r="I2" s="24"/>
    </row>
    <row r="3" spans="1:9" ht="19.95" customHeight="1">
      <c r="A3" s="100" t="str">
        <f>IF(COMBINED!E121&lt;&gt;"",COMBINED!B121,"")</f>
        <v>Liz McManus</v>
      </c>
      <c r="B3" s="100" t="str">
        <f>IF(COMBINED!E121&lt;&gt;"",COMBINED!C121,"")</f>
        <v>Hez Good N Famous</v>
      </c>
      <c r="C3" s="101">
        <f>IF(COMBINED!E121&lt;&gt;"",COMBINED!D121,"")</f>
        <v>16.670000000000002</v>
      </c>
      <c r="D3" s="89">
        <v>326</v>
      </c>
      <c r="E3" s="24">
        <v>10</v>
      </c>
      <c r="F3" s="24"/>
      <c r="G3" s="24"/>
      <c r="H3" s="24"/>
      <c r="I3" s="24"/>
    </row>
    <row r="4" spans="1:9" ht="19.95" customHeight="1">
      <c r="A4" s="100" t="str">
        <f>IF(COMBINED!E51&lt;&gt;"",COMBINED!B51,"")</f>
        <v>Natasha Hartsfield</v>
      </c>
      <c r="B4" s="100" t="str">
        <f>IF(COMBINED!E51&lt;&gt;"",COMBINED!C51,"")</f>
        <v>Famous Chicado Lady</v>
      </c>
      <c r="C4" s="101">
        <f>IF(COMBINED!E51&lt;&gt;"",COMBINED!D51,"")</f>
        <v>16.844000000000001</v>
      </c>
      <c r="D4" s="89">
        <v>271</v>
      </c>
      <c r="E4" s="24">
        <v>9</v>
      </c>
      <c r="F4" s="24"/>
      <c r="G4" s="24"/>
      <c r="H4" s="24"/>
      <c r="I4" s="24"/>
    </row>
    <row r="5" spans="1:9" ht="19.95" customHeight="1">
      <c r="A5" s="100" t="str">
        <f>IF(COMBINED!E112&lt;&gt;"",COMBINED!B112,"")</f>
        <v>Catherine Asmussen</v>
      </c>
      <c r="B5" s="100" t="str">
        <f>IF(COMBINED!E112&lt;&gt;"",COMBINED!C112,"")</f>
        <v>The Goodbye Guy</v>
      </c>
      <c r="C5" s="101">
        <f>IF(COMBINED!E112&lt;&gt;"",COMBINED!D112,"")</f>
        <v>16.87</v>
      </c>
      <c r="D5" s="89">
        <v>217</v>
      </c>
      <c r="E5" s="102" t="s">
        <v>305</v>
      </c>
      <c r="F5" s="24"/>
      <c r="G5" s="24"/>
      <c r="H5" s="24"/>
      <c r="I5" s="24"/>
    </row>
    <row r="6" spans="1:9" ht="19.95" customHeight="1">
      <c r="A6" s="100" t="str">
        <f>IF(COMBINED!E30&lt;&gt;"",COMBINED!B30,"")</f>
        <v>Amanda Slaughter</v>
      </c>
      <c r="B6" s="100" t="str">
        <f>IF(COMBINED!E30&lt;&gt;"",COMBINED!C30,"")</f>
        <v>Fame Us Rolex</v>
      </c>
      <c r="C6" s="101">
        <f>IF(COMBINED!E30&lt;&gt;"",COMBINED!D30,"")</f>
        <v>16.919</v>
      </c>
      <c r="D6" s="89">
        <v>163</v>
      </c>
      <c r="E6" s="24">
        <v>8</v>
      </c>
      <c r="F6" s="24"/>
      <c r="G6" s="24"/>
      <c r="H6" s="24"/>
      <c r="I6" s="24"/>
    </row>
    <row r="7" spans="1:9" ht="19.95" customHeight="1">
      <c r="A7" s="100" t="str">
        <f>IF(COMBINED!E57&lt;&gt;"",COMBINED!B57,"")</f>
        <v>Kay Blandford</v>
      </c>
      <c r="B7" s="100" t="str">
        <f>IF(COMBINED!E57&lt;&gt;"",COMBINED!C57,"")</f>
        <v>Coats Dashen Cartel</v>
      </c>
      <c r="C7" s="101">
        <f>IF(COMBINED!E57&lt;&gt;"",COMBINED!D57,"")</f>
        <v>17.02</v>
      </c>
      <c r="D7" s="89">
        <v>109</v>
      </c>
      <c r="E7" s="102" t="s">
        <v>305</v>
      </c>
      <c r="F7" s="24"/>
      <c r="G7" s="24"/>
      <c r="H7" s="24"/>
      <c r="I7" s="24"/>
    </row>
    <row r="8" spans="1:9" ht="19.95" customHeight="1">
      <c r="A8" s="100" t="str">
        <f>IF(COMBINED!E122&lt;&gt;"",COMBINED!B122,"")</f>
        <v>Tiffany Accomazzo</v>
      </c>
      <c r="B8" s="100" t="str">
        <f>IF(COMBINED!E122&lt;&gt;"",COMBINED!C122,"")</f>
        <v>Legend</v>
      </c>
      <c r="C8" s="101">
        <f>IF(COMBINED!E122&lt;&gt;"",COMBINED!D122,"")</f>
        <v>17.045000000000002</v>
      </c>
      <c r="D8" s="89"/>
      <c r="E8" s="102" t="s">
        <v>305</v>
      </c>
      <c r="F8" s="24"/>
      <c r="G8" s="24"/>
      <c r="H8" s="24"/>
      <c r="I8" s="24"/>
    </row>
    <row r="9" spans="1:9" ht="19.95" customHeight="1">
      <c r="A9" s="100" t="str">
        <f>IF(COMBINED!E48&lt;&gt;"",COMBINED!B48,"")</f>
        <v>Hadley Burrows</v>
      </c>
      <c r="B9" s="100" t="str">
        <f>IF(COMBINED!E48&lt;&gt;"",COMBINED!C48,"")</f>
        <v>Jlo</v>
      </c>
      <c r="C9" s="101">
        <f>IF(COMBINED!E48&lt;&gt;"",COMBINED!D48,"")</f>
        <v>17.106999999999999</v>
      </c>
      <c r="D9" s="89"/>
      <c r="E9" s="24">
        <v>7</v>
      </c>
      <c r="F9" s="24"/>
      <c r="G9" s="24"/>
      <c r="H9" s="24"/>
      <c r="I9" s="24"/>
    </row>
    <row r="10" spans="1:9" ht="19.95" customHeight="1">
      <c r="A10" s="100" t="str">
        <f>IF(COMBINED!E91&lt;&gt;"",COMBINED!B91,"")</f>
        <v>Alissa Flores</v>
      </c>
      <c r="B10" s="100" t="str">
        <f>IF(COMBINED!E91&lt;&gt;"",COMBINED!C91,"")</f>
        <v>Dakota</v>
      </c>
      <c r="C10" s="101">
        <f>IF(COMBINED!E91&lt;&gt;"",COMBINED!D91,"")</f>
        <v>17.131</v>
      </c>
      <c r="D10" s="89"/>
      <c r="E10" s="102" t="s">
        <v>305</v>
      </c>
      <c r="F10" s="24"/>
      <c r="G10" s="24"/>
      <c r="H10" s="24"/>
      <c r="I10" s="24"/>
    </row>
    <row r="11" spans="1:9" ht="19.95" customHeight="1">
      <c r="A11" s="100" t="s">
        <v>288</v>
      </c>
      <c r="B11" s="100"/>
      <c r="C11" s="101"/>
      <c r="D11" s="89"/>
      <c r="E11" s="24"/>
      <c r="F11" s="24"/>
      <c r="G11" s="24"/>
      <c r="H11" s="24"/>
      <c r="I11" s="24"/>
    </row>
    <row r="12" spans="1:9" ht="19.95" customHeight="1">
      <c r="A12" s="100" t="str">
        <f>IF(COMBINED!E116&lt;&gt;"",COMBINED!B116,"")</f>
        <v>Meggin Elstner</v>
      </c>
      <c r="B12" s="100" t="str">
        <f>IF(COMBINED!E116&lt;&gt;"",COMBINED!C116,"")</f>
        <v>Rooster</v>
      </c>
      <c r="C12" s="101">
        <f>IF(COMBINED!E116&lt;&gt;"",COMBINED!D116,"")</f>
        <v>17.195</v>
      </c>
      <c r="D12" s="89">
        <v>278</v>
      </c>
      <c r="E12" s="102" t="s">
        <v>305</v>
      </c>
      <c r="F12" s="24"/>
      <c r="G12" s="24"/>
      <c r="H12" s="24"/>
      <c r="I12" s="24"/>
    </row>
    <row r="13" spans="1:9" ht="19.95" customHeight="1">
      <c r="A13" s="100" t="str">
        <f>IF(COMBINED!E59&lt;&gt;"",COMBINED!B59,"")</f>
        <v>Vicki Thayer</v>
      </c>
      <c r="B13" s="100" t="str">
        <f>IF(COMBINED!E59&lt;&gt;"",COMBINED!C59,"")</f>
        <v>Sharks Fin Ish First</v>
      </c>
      <c r="C13" s="101">
        <f>IF(COMBINED!E59&lt;&gt;"",COMBINED!D59,"")</f>
        <v>17.219000000000001</v>
      </c>
      <c r="D13" s="89">
        <v>231</v>
      </c>
      <c r="E13" s="24">
        <v>10</v>
      </c>
      <c r="F13" s="24"/>
      <c r="G13" s="24"/>
      <c r="H13" s="24"/>
      <c r="I13" s="24"/>
    </row>
    <row r="14" spans="1:9" ht="19.95" customHeight="1">
      <c r="A14" s="100" t="str">
        <f>IF(COMBINED!E5&lt;&gt;"",COMBINED!B5,"")</f>
        <v>Amanda Slaughter</v>
      </c>
      <c r="B14" s="100" t="str">
        <f>IF(COMBINED!E5&lt;&gt;"",COMBINED!C5,"")</f>
        <v>Finna Take Ur Money</v>
      </c>
      <c r="C14" s="101">
        <f>IF(COMBINED!E5&lt;&gt;"",COMBINED!D5,"")</f>
        <v>17.321999999999999</v>
      </c>
      <c r="D14" s="89">
        <v>185</v>
      </c>
      <c r="E14" s="24">
        <v>9</v>
      </c>
      <c r="F14" s="24"/>
      <c r="G14" s="24"/>
      <c r="H14" s="24"/>
      <c r="I14" s="24"/>
    </row>
    <row r="15" spans="1:9" ht="19.95" customHeight="1">
      <c r="A15" s="100" t="str">
        <f>IF(COMBINED!E65&lt;&gt;"",COMBINED!B65,"")</f>
        <v>Idrene Maspero</v>
      </c>
      <c r="B15" s="100" t="str">
        <f>IF(COMBINED!E65&lt;&gt;"",COMBINED!C65,"")</f>
        <v>Cooper</v>
      </c>
      <c r="C15" s="101">
        <f>IF(COMBINED!E65&lt;&gt;"",COMBINED!D65,"")</f>
        <v>17.329000000000001</v>
      </c>
      <c r="D15" s="89">
        <v>139</v>
      </c>
      <c r="E15" s="24">
        <v>8</v>
      </c>
      <c r="F15" s="24"/>
      <c r="G15" s="24"/>
      <c r="H15" s="24"/>
      <c r="I15" s="24"/>
    </row>
    <row r="16" spans="1:9" ht="19.95" customHeight="1">
      <c r="A16" s="100" t="str">
        <f>IF(COMBINED!E74&lt;&gt;"",COMBINED!B74,"")</f>
        <v>Carrol Copland</v>
      </c>
      <c r="B16" s="100" t="str">
        <f>IF(COMBINED!E74&lt;&gt;"",COMBINED!C74,"")</f>
        <v>Ginger</v>
      </c>
      <c r="C16" s="101">
        <f>IF(COMBINED!E74&lt;&gt;"",COMBINED!D74,"")</f>
        <v>17.37</v>
      </c>
      <c r="D16" s="89">
        <v>93</v>
      </c>
      <c r="E16" s="24">
        <v>7</v>
      </c>
      <c r="F16" s="24"/>
      <c r="G16" s="24"/>
      <c r="H16" s="24"/>
      <c r="I16" s="24"/>
    </row>
    <row r="17" spans="1:9" ht="19.95" customHeight="1">
      <c r="A17" s="100" t="str">
        <f>IF(COMBINED!E111&lt;&gt;"",COMBINED!B111,"")</f>
        <v>Stacy Spacek Walther</v>
      </c>
      <c r="B17" s="100" t="str">
        <f>IF(COMBINED!E111&lt;&gt;"",COMBINED!C111,"")</f>
        <v>Online Traffic Bugsme</v>
      </c>
      <c r="C17" s="101">
        <f>IF(COMBINED!E111&lt;&gt;"",COMBINED!D111,"")</f>
        <v>17.417000000000002</v>
      </c>
      <c r="D17" s="89"/>
      <c r="E17" s="102" t="s">
        <v>305</v>
      </c>
      <c r="F17" s="24"/>
      <c r="G17" s="24"/>
      <c r="H17" s="24"/>
      <c r="I17" s="24"/>
    </row>
    <row r="18" spans="1:9" ht="19.95" customHeight="1">
      <c r="A18" s="100" t="str">
        <f>IF(COMBINED!E155&lt;&gt;"",COMBINED!B155,"")</f>
        <v>Meggin Elstner</v>
      </c>
      <c r="B18" s="100" t="str">
        <f>IF(COMBINED!E155&lt;&gt;"",COMBINED!C155,"")</f>
        <v>Lexus</v>
      </c>
      <c r="C18" s="101">
        <f>IF(COMBINED!E155&lt;&gt;"",COMBINED!D155,"")</f>
        <v>17.488</v>
      </c>
      <c r="D18" s="89"/>
      <c r="E18" s="102" t="s">
        <v>305</v>
      </c>
      <c r="F18" s="24"/>
      <c r="G18" s="24"/>
      <c r="H18" s="24"/>
      <c r="I18" s="24"/>
    </row>
    <row r="19" spans="1:9" ht="19.95" customHeight="1">
      <c r="A19" s="100" t="str">
        <f>IF(COMBINED!E120&lt;&gt;"",COMBINED!B120,"")</f>
        <v>Shannon Best</v>
      </c>
      <c r="B19" s="100" t="str">
        <f>IF(COMBINED!E120&lt;&gt;"",COMBINED!C120,"")</f>
        <v>Sunny</v>
      </c>
      <c r="C19" s="101">
        <f>IF(COMBINED!E120&lt;&gt;"",COMBINED!D120,"")</f>
        <v>17.498000000000001</v>
      </c>
      <c r="D19" s="89"/>
      <c r="E19" s="102" t="s">
        <v>305</v>
      </c>
      <c r="F19" s="24"/>
      <c r="G19" s="24"/>
      <c r="H19" s="24"/>
      <c r="I19" s="24"/>
    </row>
    <row r="20" spans="1:9" ht="19.95" customHeight="1">
      <c r="A20" s="100" t="str">
        <f>IF(COMBINED!E24&lt;&gt;"",COMBINED!B24,"")</f>
        <v>Jackie Williams</v>
      </c>
      <c r="B20" s="100" t="str">
        <f>IF(COMBINED!E24&lt;&gt;"",COMBINED!C24,"")</f>
        <v>FC Classic Oak Tree</v>
      </c>
      <c r="C20" s="101">
        <f>IF(COMBINED!E24&lt;&gt;"",COMBINED!D24,"")</f>
        <v>17.536999999999999</v>
      </c>
      <c r="D20" s="89"/>
      <c r="E20" s="24">
        <v>6</v>
      </c>
      <c r="F20" s="24"/>
      <c r="G20" s="24"/>
      <c r="H20" s="24"/>
      <c r="I20" s="24"/>
    </row>
    <row r="21" spans="1:9" ht="19.95" customHeight="1">
      <c r="A21" s="100" t="str">
        <f>IF(COMBINED!E101&lt;&gt;"",COMBINED!B101,"")</f>
        <v>Royce Romberg</v>
      </c>
      <c r="B21" s="100" t="str">
        <f>IF(COMBINED!E101&lt;&gt;"",COMBINED!C101,"")</f>
        <v>Hickorys San Pep Cash</v>
      </c>
      <c r="C21" s="101">
        <f>IF(COMBINED!E101&lt;&gt;"",COMBINED!D101,"")</f>
        <v>17.577000000000002</v>
      </c>
      <c r="D21" s="89"/>
      <c r="E21" s="102" t="s">
        <v>305</v>
      </c>
      <c r="F21" s="24"/>
      <c r="G21" s="24"/>
      <c r="H21" s="24"/>
      <c r="I21" s="24"/>
    </row>
    <row r="22" spans="1:9" ht="19.95" customHeight="1">
      <c r="A22" s="100" t="str">
        <f>IF(COMBINED!E131&lt;&gt;"",COMBINED!B131,"")</f>
        <v>Kali Buch</v>
      </c>
      <c r="B22" s="100" t="str">
        <f>IF(COMBINED!E131&lt;&gt;"",COMBINED!C131,"")</f>
        <v>Ima Oro On Fire</v>
      </c>
      <c r="C22" s="101">
        <f>IF(COMBINED!E131&lt;&gt;"",COMBINED!D131,"")</f>
        <v>17.596</v>
      </c>
      <c r="D22" s="89"/>
      <c r="E22" s="24">
        <v>5</v>
      </c>
      <c r="F22" s="24"/>
      <c r="G22" s="24"/>
      <c r="H22" s="24"/>
      <c r="I22" s="24"/>
    </row>
    <row r="23" spans="1:9" ht="19.95" customHeight="1">
      <c r="A23" s="100" t="str">
        <f>IF(COMBINED!E145&lt;&gt;"",COMBINED!B145,"")</f>
        <v>Jenny Zant</v>
      </c>
      <c r="B23" s="100" t="str">
        <f>IF(COMBINED!E145&lt;&gt;"",COMBINED!C145,"")</f>
        <v>Mighty Mouse</v>
      </c>
      <c r="C23" s="101">
        <f>IF(COMBINED!E145&lt;&gt;"",COMBINED!D145,"")</f>
        <v>17.629000000000001</v>
      </c>
      <c r="D23" s="89"/>
      <c r="E23" s="102" t="s">
        <v>305</v>
      </c>
      <c r="F23" s="24"/>
      <c r="G23" s="24"/>
      <c r="H23" s="24"/>
      <c r="I23" s="24"/>
    </row>
    <row r="24" spans="1:9" ht="19.95" customHeight="1">
      <c r="A24" s="100" t="str">
        <f>IF(COMBINED!E56&lt;&gt;"",COMBINED!B56,"")</f>
        <v>Amanda Slaughter</v>
      </c>
      <c r="B24" s="100" t="str">
        <f>IF(COMBINED!E56&lt;&gt;"",COMBINED!C56,"")</f>
        <v>Glory</v>
      </c>
      <c r="C24" s="101">
        <f>IF(COMBINED!E56&lt;&gt;"",COMBINED!D56,"")</f>
        <v>17.638000000000002</v>
      </c>
      <c r="D24" s="89"/>
      <c r="E24" s="24">
        <v>4</v>
      </c>
      <c r="F24" s="24"/>
      <c r="G24" s="24"/>
      <c r="H24" s="24"/>
      <c r="I24" s="24"/>
    </row>
    <row r="25" spans="1:9" ht="19.95" customHeight="1">
      <c r="A25" s="100" t="s">
        <v>289</v>
      </c>
      <c r="B25" s="100"/>
      <c r="C25" s="101"/>
      <c r="D25" s="89"/>
      <c r="E25" s="24"/>
      <c r="F25" s="24"/>
      <c r="G25" s="24"/>
      <c r="H25" s="24"/>
      <c r="I25" s="24"/>
    </row>
    <row r="26" spans="1:9" ht="19.95" customHeight="1">
      <c r="A26" s="100" t="str">
        <f>IF(COMBINED!E19&lt;&gt;"",COMBINED!B19,"")</f>
        <v>Vicki Thayer</v>
      </c>
      <c r="B26" s="100" t="str">
        <f>IF(COMBINED!E19&lt;&gt;"",COMBINED!C19,"")</f>
        <v>Jerry's Miz Fame 37</v>
      </c>
      <c r="C26" s="101">
        <f>IF(COMBINED!E19&lt;&gt;"",COMBINED!D19,"")</f>
        <v>17.672000000000001</v>
      </c>
      <c r="D26" s="89">
        <v>229</v>
      </c>
      <c r="E26" s="24">
        <v>10</v>
      </c>
      <c r="F26" s="24"/>
      <c r="G26" s="24"/>
      <c r="H26" s="24"/>
      <c r="I26" s="24"/>
    </row>
    <row r="27" spans="1:9" ht="19.95" customHeight="1">
      <c r="A27" s="100" t="str">
        <f>IF(COMBINED!E94&lt;&gt;"",COMBINED!B94,"")</f>
        <v>Hayden Shockley</v>
      </c>
      <c r="B27" s="100" t="str">
        <f>IF(COMBINED!E94&lt;&gt;"",COMBINED!C94,"")</f>
        <v>Dharmas Blue Pistol</v>
      </c>
      <c r="C27" s="101">
        <f>IF(COMBINED!E94&lt;&gt;"",COMBINED!D94,"")</f>
        <v>17.681999999999999</v>
      </c>
      <c r="D27" s="89">
        <v>191</v>
      </c>
      <c r="E27" s="24">
        <v>9</v>
      </c>
      <c r="F27" s="24"/>
      <c r="G27" s="24"/>
      <c r="H27" s="24"/>
      <c r="I27" s="24"/>
    </row>
    <row r="28" spans="1:9" ht="19.95" customHeight="1">
      <c r="A28" s="100" t="str">
        <f>IF(COMBINED!E98&lt;&gt;"",COMBINED!B98,"")</f>
        <v>Johnnie Miller</v>
      </c>
      <c r="B28" s="100" t="str">
        <f>IF(COMBINED!E98&lt;&gt;"",COMBINED!C98,"")</f>
        <v>Smash Miller</v>
      </c>
      <c r="C28" s="101">
        <f>IF(COMBINED!E98&lt;&gt;"",COMBINED!D98,"")</f>
        <v>17.736000000000001</v>
      </c>
      <c r="D28" s="89">
        <v>153</v>
      </c>
      <c r="E28" s="24">
        <v>8</v>
      </c>
      <c r="F28" s="24"/>
      <c r="G28" s="24"/>
      <c r="H28" s="24"/>
      <c r="I28" s="24"/>
    </row>
    <row r="29" spans="1:9" ht="19.95" customHeight="1">
      <c r="A29" s="100" t="str">
        <f>IF(COMBINED!E26&lt;&gt;"",COMBINED!B26,"")</f>
        <v>Sunni Cate McCormick</v>
      </c>
      <c r="B29" s="100" t="str">
        <f>IF(COMBINED!E26&lt;&gt;"",COMBINED!C26,"")</f>
        <v>HNH RunninAtTheMoon</v>
      </c>
      <c r="C29" s="101">
        <f>IF(COMBINED!E26&lt;&gt;"",COMBINED!D26,"")</f>
        <v>17.768999999999998</v>
      </c>
      <c r="D29" s="89">
        <v>115</v>
      </c>
      <c r="E29" s="24">
        <v>7</v>
      </c>
      <c r="F29" s="24"/>
      <c r="G29" s="24"/>
      <c r="H29" s="24"/>
      <c r="I29" s="24"/>
    </row>
    <row r="30" spans="1:9" ht="19.95" customHeight="1">
      <c r="A30" s="100" t="str">
        <f>IF(COMBINED!E62&lt;&gt;"",COMBINED!B62,"")</f>
        <v>Liz McManus</v>
      </c>
      <c r="B30" s="100" t="str">
        <f>IF(COMBINED!E62&lt;&gt;"",COMBINED!C62,"")</f>
        <v>Heza Freight Train</v>
      </c>
      <c r="C30" s="101">
        <f>IF(COMBINED!E62&lt;&gt;"",COMBINED!D62,"")</f>
        <v>17.821000000000002</v>
      </c>
      <c r="D30" s="89">
        <v>76</v>
      </c>
      <c r="E30" s="24">
        <v>6</v>
      </c>
      <c r="F30" s="24"/>
      <c r="G30" s="24"/>
      <c r="H30" s="24"/>
      <c r="I30" s="24"/>
    </row>
    <row r="31" spans="1:9" ht="19.95" customHeight="1">
      <c r="A31" s="100" t="str">
        <f>IF(COMBINED!E92&lt;&gt;"",COMBINED!B92,"")</f>
        <v>Hailey Hannah</v>
      </c>
      <c r="B31" s="100" t="str">
        <f>IF(COMBINED!E92&lt;&gt;"",COMBINED!C92,"")</f>
        <v>Bartenders Silkwood</v>
      </c>
      <c r="C31" s="101">
        <f>IF(COMBINED!E92&lt;&gt;"",COMBINED!D92,"")</f>
        <v>17.849</v>
      </c>
      <c r="D31" s="89"/>
      <c r="E31" s="24">
        <v>5</v>
      </c>
      <c r="F31" s="24"/>
      <c r="G31" s="24"/>
      <c r="H31" s="24"/>
      <c r="I31" s="24"/>
    </row>
    <row r="32" spans="1:9" ht="19.95" customHeight="1">
      <c r="A32" s="100" t="str">
        <f>IF(COMBINED!E77&lt;&gt;"",COMBINED!B77,"")</f>
        <v>Valentina Sosa</v>
      </c>
      <c r="B32" s="100" t="str">
        <f>IF(COMBINED!E77&lt;&gt;"",COMBINED!C77,"")</f>
        <v>Puma Sosa</v>
      </c>
      <c r="C32" s="101">
        <f>IF(COMBINED!E77&lt;&gt;"",COMBINED!D77,"")</f>
        <v>17.855</v>
      </c>
      <c r="D32" s="89"/>
      <c r="E32" s="24">
        <v>4</v>
      </c>
      <c r="F32" s="24"/>
      <c r="G32" s="24"/>
      <c r="H32" s="24"/>
      <c r="I32" s="24"/>
    </row>
    <row r="33" spans="1:9" ht="19.95" customHeight="1">
      <c r="A33" s="100" t="str">
        <f>IF(COMBINED!E90&lt;&gt;"",COMBINED!B90,"")</f>
        <v>Carly Rae Colvin</v>
      </c>
      <c r="B33" s="100" t="str">
        <f>IF(COMBINED!E90&lt;&gt;"",COMBINED!C90,"")</f>
        <v>Wonders Delight</v>
      </c>
      <c r="C33" s="101">
        <f>IF(COMBINED!E90&lt;&gt;"",COMBINED!D90,"")</f>
        <v>17.898</v>
      </c>
      <c r="D33" s="89"/>
      <c r="E33" s="102" t="s">
        <v>305</v>
      </c>
      <c r="F33" s="24"/>
      <c r="G33" s="24"/>
      <c r="H33" s="24"/>
      <c r="I33" s="24"/>
    </row>
    <row r="34" spans="1:9" ht="19.95" customHeight="1">
      <c r="A34" s="100" t="str">
        <f>IF(COMBINED!E154&lt;&gt;"",COMBINED!B154,"")</f>
        <v>Hayley Gordon</v>
      </c>
      <c r="B34" s="100" t="str">
        <f>IF(COMBINED!E154&lt;&gt;"",COMBINED!C154,"")</f>
        <v>CTR Peptolena Patent</v>
      </c>
      <c r="C34" s="101">
        <f>IF(COMBINED!E154&lt;&gt;"",COMBINED!D154,"")</f>
        <v>17.925999999999998</v>
      </c>
      <c r="D34" s="89"/>
      <c r="E34" s="24">
        <v>3</v>
      </c>
      <c r="F34" s="24"/>
      <c r="G34" s="24"/>
      <c r="H34" s="24"/>
      <c r="I34" s="24"/>
    </row>
    <row r="35" spans="1:9" ht="19.95" customHeight="1">
      <c r="A35" s="100" t="str">
        <f>IF(COMBINED!E20&lt;&gt;"",COMBINED!B20,"")</f>
        <v>Natasha Hartsfield</v>
      </c>
      <c r="B35" s="100" t="str">
        <f>IF(COMBINED!E20&lt;&gt;"",COMBINED!C20,"")</f>
        <v>Heavens Special Leader</v>
      </c>
      <c r="C35" s="101">
        <f>IF(COMBINED!E20&lt;&gt;"",COMBINED!D20,"")</f>
        <v>17.937000000000001</v>
      </c>
      <c r="D35" s="89"/>
      <c r="E35" s="24">
        <v>2</v>
      </c>
      <c r="F35" s="24"/>
      <c r="G35" s="24"/>
      <c r="H35" s="24"/>
      <c r="I35" s="24"/>
    </row>
    <row r="36" spans="1:9" ht="19.95" customHeight="1">
      <c r="A36" s="100" t="str">
        <f>IF(COMBINED!E43&lt;&gt;"",COMBINED!B43,"")</f>
        <v>Kay Lynn Schulz</v>
      </c>
      <c r="B36" s="100" t="str">
        <f>IF(COMBINED!E43&lt;&gt;"",COMBINED!C43,"")</f>
        <v>Hanks Last Cartel</v>
      </c>
      <c r="C36" s="101">
        <f>IF(COMBINED!E43&lt;&gt;"",COMBINED!D43,"")</f>
        <v>17.966000000000001</v>
      </c>
      <c r="D36" s="89"/>
      <c r="E36" s="24">
        <v>1</v>
      </c>
      <c r="F36" s="24"/>
      <c r="G36" s="24"/>
      <c r="H36" s="24"/>
      <c r="I36" s="24"/>
    </row>
    <row r="37" spans="1:9" ht="19.95" customHeight="1">
      <c r="A37" s="100" t="str">
        <f>IF(COMBINED!E97&lt;&gt;"",COMBINED!B97,"")</f>
        <v>Vanessa McCain</v>
      </c>
      <c r="B37" s="100" t="str">
        <f>IF(COMBINED!E97&lt;&gt;"",COMBINED!C97,"")</f>
        <v>Leya</v>
      </c>
      <c r="C37" s="101">
        <f>IF(COMBINED!E97&lt;&gt;"",COMBINED!D97,"")</f>
        <v>18.023</v>
      </c>
      <c r="D37" s="89"/>
      <c r="E37" s="102" t="s">
        <v>305</v>
      </c>
      <c r="F37" s="24"/>
      <c r="G37" s="24"/>
      <c r="H37" s="24"/>
      <c r="I37" s="24"/>
    </row>
    <row r="38" spans="1:9" ht="19.95" customHeight="1">
      <c r="A38" s="100" t="str">
        <f>IF(COMBINED!E72&lt;&gt;"",COMBINED!B72,"")</f>
        <v>Tiffany Convey</v>
      </c>
      <c r="B38" s="100" t="str">
        <f>IF(COMBINED!E72&lt;&gt;"",COMBINED!C72,"")</f>
        <v>CY Shez Smokin</v>
      </c>
      <c r="C38" s="101">
        <f>IF(COMBINED!E72&lt;&gt;"",COMBINED!D72,"")</f>
        <v>18.032</v>
      </c>
      <c r="D38" s="89"/>
      <c r="E38" s="24"/>
      <c r="F38" s="24"/>
      <c r="G38" s="24"/>
      <c r="H38" s="24"/>
      <c r="I38" s="24"/>
    </row>
    <row r="39" spans="1:9" ht="19.95" customHeight="1">
      <c r="A39" s="100" t="str">
        <f>IF(COMBINED!E126&lt;&gt;"",COMBINED!B126,"")</f>
        <v>Penny Ray</v>
      </c>
      <c r="B39" s="100" t="str">
        <f>IF(COMBINED!E126&lt;&gt;"",COMBINED!C126,"")</f>
        <v>Outlaw</v>
      </c>
      <c r="C39" s="101">
        <f>IF(COMBINED!E126&lt;&gt;"",COMBINED!D126,"")</f>
        <v>18.036999999999999</v>
      </c>
      <c r="D39" s="89"/>
      <c r="E39" s="102" t="s">
        <v>305</v>
      </c>
      <c r="F39" s="24"/>
      <c r="G39" s="24"/>
      <c r="H39" s="24"/>
      <c r="I39" s="24"/>
    </row>
    <row r="40" spans="1:9" ht="19.95" customHeight="1">
      <c r="A40" s="100" t="str">
        <f>IF(COMBINED!E49&lt;&gt;"",COMBINED!B49,"")</f>
        <v>Hayley Gordon</v>
      </c>
      <c r="B40" s="100" t="str">
        <f>IF(COMBINED!E49&lt;&gt;"",COMBINED!C49,"")</f>
        <v>Mary</v>
      </c>
      <c r="C40" s="101">
        <f>IF(COMBINED!E49&lt;&gt;"",COMBINED!D49,"")</f>
        <v>18.038</v>
      </c>
      <c r="D40" s="89"/>
      <c r="E40" s="24"/>
      <c r="F40" s="24"/>
      <c r="G40" s="24"/>
      <c r="H40" s="24"/>
      <c r="I40" s="24"/>
    </row>
    <row r="41" spans="1:9" ht="19.95" customHeight="1">
      <c r="A41" s="100" t="str">
        <f>IF(COMBINED!E22&lt;&gt;"",COMBINED!B22,"")</f>
        <v>Tammy Matthews</v>
      </c>
      <c r="B41" s="100" t="str">
        <f>IF(COMBINED!E22&lt;&gt;"",COMBINED!C22,"")</f>
        <v>Patron Matthews</v>
      </c>
      <c r="C41" s="101">
        <f>IF(COMBINED!E22&lt;&gt;"",COMBINED!D22,"")</f>
        <v>18.064</v>
      </c>
      <c r="D41" s="89"/>
      <c r="E41" s="24"/>
      <c r="F41" s="24"/>
      <c r="G41" s="24"/>
      <c r="H41" s="24"/>
      <c r="I41" s="24"/>
    </row>
    <row r="42" spans="1:9" ht="19.95" customHeight="1">
      <c r="A42" s="100" t="str">
        <f>IF(COMBINED!E96&lt;&gt;"",COMBINED!B96,"")</f>
        <v>Idrene Maspero</v>
      </c>
      <c r="B42" s="100" t="str">
        <f>IF(COMBINED!E96&lt;&gt;"",COMBINED!C96,"")</f>
        <v>Jax</v>
      </c>
      <c r="C42" s="101">
        <f>IF(COMBINED!E96&lt;&gt;"",COMBINED!D96,"")</f>
        <v>18.126000000000001</v>
      </c>
      <c r="D42" s="89"/>
      <c r="E42" s="24"/>
      <c r="F42" s="24"/>
      <c r="G42" s="24"/>
      <c r="H42" s="24"/>
      <c r="I42" s="24"/>
    </row>
    <row r="43" spans="1:9" ht="19.95" customHeight="1">
      <c r="A43" s="100" t="s">
        <v>290</v>
      </c>
      <c r="B43" s="100"/>
      <c r="C43" s="101"/>
      <c r="D43" s="89"/>
      <c r="E43" s="24"/>
      <c r="F43" s="24"/>
      <c r="G43" s="24"/>
      <c r="H43" s="24"/>
      <c r="I43" s="24"/>
    </row>
    <row r="44" spans="1:9" ht="19.95" customHeight="1">
      <c r="A44" s="100" t="str">
        <f>IF(COMBINED!E84&lt;&gt;"",COMBINED!B84,"")</f>
        <v>Amanda Slaughter</v>
      </c>
      <c r="B44" s="100" t="str">
        <f>IF(COMBINED!E84&lt;&gt;"",COMBINED!C84,"")</f>
        <v>Jes A Dash Of Cash</v>
      </c>
      <c r="C44" s="101">
        <f>IF(COMBINED!E84&lt;&gt;"",COMBINED!D84,"")</f>
        <v>18.184999999999999</v>
      </c>
      <c r="D44" s="89">
        <v>205</v>
      </c>
      <c r="E44" s="24">
        <v>10</v>
      </c>
      <c r="F44" s="24"/>
      <c r="G44" s="24"/>
      <c r="H44" s="24"/>
      <c r="I44" s="24"/>
    </row>
    <row r="45" spans="1:9" ht="19.95" customHeight="1">
      <c r="A45" s="100" t="str">
        <f>IF(COMBINED!E45&lt;&gt;"",COMBINED!B45,"")</f>
        <v>Loyanna Pollok</v>
      </c>
      <c r="B45" s="100" t="str">
        <f>IF(COMBINED!E45&lt;&gt;"",COMBINED!C45,"")</f>
        <v>Stoney</v>
      </c>
      <c r="C45" s="101">
        <f>IF(COMBINED!E45&lt;&gt;"",COMBINED!D45,"")</f>
        <v>18.227</v>
      </c>
      <c r="D45" s="89">
        <v>171</v>
      </c>
      <c r="E45" s="102" t="s">
        <v>305</v>
      </c>
      <c r="F45" s="24"/>
      <c r="G45" s="24"/>
      <c r="H45" s="24"/>
      <c r="I45" s="24"/>
    </row>
    <row r="46" spans="1:9" ht="19.95" customHeight="1">
      <c r="A46" s="100" t="str">
        <f>IF(COMBINED!E23&lt;&gt;"",COMBINED!B23,"")</f>
        <v>Fiebe Underdown</v>
      </c>
      <c r="B46" s="100" t="str">
        <f>IF(COMBINED!E23&lt;&gt;"",COMBINED!C23,"")</f>
        <v>Hoss N Command</v>
      </c>
      <c r="C46" s="101">
        <f>IF(COMBINED!E23&lt;&gt;"",COMBINED!D23,"")</f>
        <v>18.251999999999999</v>
      </c>
      <c r="D46" s="89">
        <v>137</v>
      </c>
      <c r="E46" s="24">
        <v>9</v>
      </c>
      <c r="F46" s="24"/>
      <c r="G46" s="24"/>
      <c r="H46" s="24"/>
      <c r="I46" s="24"/>
    </row>
    <row r="47" spans="1:9" ht="19.95" customHeight="1">
      <c r="A47" s="100" t="str">
        <f>IF(COMBINED!E86&lt;&gt;"",COMBINED!B86,"")</f>
        <v>Jackie Williams</v>
      </c>
      <c r="B47" s="100" t="str">
        <f>IF(COMBINED!E86&lt;&gt;"",COMBINED!C86,"")</f>
        <v>Bet N Pep</v>
      </c>
      <c r="C47" s="101">
        <f>IF(COMBINED!E86&lt;&gt;"",COMBINED!D86,"")</f>
        <v>18.32</v>
      </c>
      <c r="D47" s="89">
        <v>103</v>
      </c>
      <c r="E47" s="24">
        <v>8</v>
      </c>
      <c r="F47" s="24"/>
      <c r="G47" s="24"/>
      <c r="H47" s="24"/>
      <c r="I47" s="24"/>
    </row>
    <row r="48" spans="1:9" ht="19.95" customHeight="1">
      <c r="A48" s="100" t="str">
        <f>IF(COMBINED!E66&lt;&gt;"",COMBINED!B66,"")</f>
        <v>Lilly Pinder</v>
      </c>
      <c r="B48" s="100" t="str">
        <f>IF(COMBINED!E66&lt;&gt;"",COMBINED!C66,"")</f>
        <v>Lucky Pinder</v>
      </c>
      <c r="C48" s="101">
        <f>IF(COMBINED!E66&lt;&gt;"",COMBINED!D66,"")</f>
        <v>18.395</v>
      </c>
      <c r="D48" s="89">
        <v>68</v>
      </c>
      <c r="E48" s="24">
        <v>7</v>
      </c>
      <c r="F48" s="24"/>
      <c r="G48" s="24"/>
      <c r="H48" s="24"/>
      <c r="I48" s="24"/>
    </row>
    <row r="49" spans="1:9" ht="19.95" customHeight="1">
      <c r="A49" s="100" t="str">
        <f>IF(COMBINED!E129&lt;&gt;"",COMBINED!B129,"")</f>
        <v>Kyla Stamps</v>
      </c>
      <c r="B49" s="100" t="str">
        <f>IF(COMBINED!E129&lt;&gt;"",COMBINED!C129,"")</f>
        <v>Vanity</v>
      </c>
      <c r="C49" s="101">
        <f>IF(COMBINED!E129&lt;&gt;"",COMBINED!D129,"")</f>
        <v>18.414000000000001</v>
      </c>
      <c r="D49" s="89"/>
      <c r="E49" s="102" t="s">
        <v>305</v>
      </c>
      <c r="F49" s="24"/>
      <c r="G49" s="24"/>
      <c r="H49" s="24"/>
      <c r="I49" s="24"/>
    </row>
    <row r="50" spans="1:9" ht="19.95" customHeight="1">
      <c r="A50" s="100" t="str">
        <f>IF(COMBINED!E21&lt;&gt;"",COMBINED!B21,"")</f>
        <v>Liz McManus</v>
      </c>
      <c r="B50" s="100" t="str">
        <f>IF(COMBINED!E21&lt;&gt;"",COMBINED!C21,"")</f>
        <v>Fame In The Canyon</v>
      </c>
      <c r="C50" s="101">
        <f>IF(COMBINED!E21&lt;&gt;"",COMBINED!D21,"")</f>
        <v>18.449000000000002</v>
      </c>
      <c r="D50" s="89"/>
      <c r="E50" s="24">
        <v>6</v>
      </c>
      <c r="F50" s="24"/>
      <c r="G50" s="24"/>
      <c r="H50" s="24"/>
      <c r="I50" s="24"/>
    </row>
    <row r="51" spans="1:9" ht="19.95" customHeight="1">
      <c r="A51" s="100" t="str">
        <f>IF(COMBINED!E87&lt;&gt;"",COMBINED!B87,"")</f>
        <v>Lori Hanson</v>
      </c>
      <c r="B51" s="100" t="str">
        <f>IF(COMBINED!E87&lt;&gt;"",COMBINED!C87,"")</f>
        <v>HezaRareFame</v>
      </c>
      <c r="C51" s="101">
        <f>IF(COMBINED!E87&lt;&gt;"",COMBINED!D87,"")</f>
        <v>18.449000000000002</v>
      </c>
      <c r="D51" s="89"/>
      <c r="E51" s="102" t="s">
        <v>305</v>
      </c>
      <c r="F51" s="24"/>
      <c r="G51" s="24"/>
      <c r="H51" s="24"/>
      <c r="I51" s="24"/>
    </row>
    <row r="52" spans="1:9" ht="19.95" customHeight="1">
      <c r="A52" s="100" t="str">
        <f>IF(COMBINED!E55&lt;&gt;"",COMBINED!B55,"")</f>
        <v>Jackie Williams</v>
      </c>
      <c r="B52" s="100" t="str">
        <f>IF(COMBINED!E55&lt;&gt;"",COMBINED!C55,"")</f>
        <v>FC Strait Bandera</v>
      </c>
      <c r="C52" s="101">
        <f>IF(COMBINED!E55&lt;&gt;"",COMBINED!D55,"")</f>
        <v>18.489000000000001</v>
      </c>
      <c r="D52" s="89"/>
      <c r="E52" s="24">
        <v>5</v>
      </c>
      <c r="F52" s="24"/>
      <c r="G52" s="24"/>
      <c r="H52" s="24"/>
      <c r="I52" s="24"/>
    </row>
    <row r="53" spans="1:9" ht="19.95" customHeight="1">
      <c r="A53" s="100" t="str">
        <f>IF(COMBINED!E12&lt;&gt;"",COMBINED!B12,"")</f>
        <v>Rose Benjamin</v>
      </c>
      <c r="B53" s="100" t="str">
        <f>IF(COMBINED!E12&lt;&gt;"",COMBINED!C12,"")</f>
        <v xml:space="preserve">Remi </v>
      </c>
      <c r="C53" s="101">
        <f>IF(COMBINED!E12&lt;&gt;"",COMBINED!D12,"")</f>
        <v>18.506</v>
      </c>
      <c r="D53" s="89"/>
      <c r="E53" s="24">
        <v>4</v>
      </c>
      <c r="F53" s="24"/>
      <c r="G53" s="24"/>
      <c r="H53" s="24"/>
      <c r="I53" s="24"/>
    </row>
    <row r="54" spans="1:9" ht="19.95" customHeight="1">
      <c r="A54" s="100" t="s">
        <v>291</v>
      </c>
      <c r="B54" s="100"/>
      <c r="C54" s="101"/>
      <c r="D54" s="89"/>
      <c r="E54" s="24"/>
      <c r="F54" s="24"/>
      <c r="G54" s="24"/>
      <c r="H54" s="24"/>
      <c r="I54" s="24"/>
    </row>
    <row r="55" spans="1:9" ht="19.95" customHeight="1">
      <c r="A55" s="100" t="str">
        <f>IF(COMBINED!E73&lt;&gt;"",COMBINED!B73,"")</f>
        <v>Adriana Tovar</v>
      </c>
      <c r="B55" s="100" t="str">
        <f>IF(COMBINED!E73&lt;&gt;"",COMBINED!C73,"")</f>
        <v>Go Smart Roo Star</v>
      </c>
      <c r="C55" s="101">
        <f>IF(COMBINED!E73&lt;&gt;"",COMBINED!D73,"")</f>
        <v>18.731999999999999</v>
      </c>
      <c r="D55" s="89">
        <v>169</v>
      </c>
      <c r="E55" s="24">
        <v>10</v>
      </c>
      <c r="F55" s="24"/>
      <c r="G55" s="24"/>
      <c r="H55" s="24"/>
      <c r="I55" s="24"/>
    </row>
    <row r="56" spans="1:9" ht="19.95" customHeight="1">
      <c r="A56" s="100" t="str">
        <f>IF(COMBINED!E110&lt;&gt;"",COMBINED!B110,"")</f>
        <v>Amanda Slaughter</v>
      </c>
      <c r="B56" s="100" t="str">
        <f>IF(COMBINED!E110&lt;&gt;"",COMBINED!C110,"")</f>
        <v>Whiz N Flame</v>
      </c>
      <c r="C56" s="101">
        <f>IF(COMBINED!E110&lt;&gt;"",COMBINED!D110,"")</f>
        <v>18.747</v>
      </c>
      <c r="D56" s="89">
        <v>141</v>
      </c>
      <c r="E56" s="24">
        <v>9</v>
      </c>
      <c r="F56" s="24"/>
      <c r="G56" s="24"/>
      <c r="H56" s="24"/>
      <c r="I56" s="24"/>
    </row>
    <row r="57" spans="1:9" ht="19.95" customHeight="1">
      <c r="A57" s="100" t="str">
        <f>IF(COMBINED!E93&lt;&gt;"",COMBINED!B93,"")</f>
        <v>Amorette Dove</v>
      </c>
      <c r="B57" s="100" t="str">
        <f>IF(COMBINED!E93&lt;&gt;"",COMBINED!C93,"")</f>
        <v>Elaines First Snow</v>
      </c>
      <c r="C57" s="101">
        <f>IF(COMBINED!E93&lt;&gt;"",COMBINED!D93,"")</f>
        <v>18.75</v>
      </c>
      <c r="D57" s="89">
        <v>113</v>
      </c>
      <c r="E57" s="102" t="s">
        <v>305</v>
      </c>
      <c r="F57" s="24"/>
      <c r="G57" s="24"/>
      <c r="H57" s="24"/>
      <c r="I57" s="24"/>
    </row>
    <row r="58" spans="1:9" ht="19.95" customHeight="1">
      <c r="A58" s="100" t="str">
        <f>IF(COMBINED!E115&lt;&gt;"",COMBINED!B115,"")</f>
        <v>Carrol Copland</v>
      </c>
      <c r="B58" s="100" t="str">
        <f>IF(COMBINED!E115&lt;&gt;"",COMBINED!C115,"")</f>
        <v>Stella</v>
      </c>
      <c r="C58" s="101">
        <f>IF(COMBINED!E115&lt;&gt;"",COMBINED!D115,"")</f>
        <v>18.753</v>
      </c>
      <c r="D58" s="89">
        <v>84</v>
      </c>
      <c r="E58" s="24">
        <v>8</v>
      </c>
      <c r="F58" s="24"/>
      <c r="G58" s="24"/>
      <c r="H58" s="24"/>
      <c r="I58" s="24"/>
    </row>
    <row r="59" spans="1:9" ht="19.95" customHeight="1">
      <c r="A59" s="100" t="str">
        <f>IF(COMBINED!E29&lt;&gt;"",COMBINED!B29,"")</f>
        <v>Jean Clute</v>
      </c>
      <c r="B59" s="100" t="str">
        <f>IF(COMBINED!E29&lt;&gt;"",COMBINED!C29,"")</f>
        <v>KCL Ima Tiff Peppy</v>
      </c>
      <c r="C59" s="101">
        <f>IF(COMBINED!E29&lt;&gt;"",COMBINED!D29,"")</f>
        <v>18.815000000000001</v>
      </c>
      <c r="D59" s="89">
        <v>56</v>
      </c>
      <c r="E59" s="24">
        <v>7</v>
      </c>
      <c r="F59" s="24"/>
      <c r="G59" s="24"/>
      <c r="H59" s="24"/>
      <c r="I59" s="24"/>
    </row>
    <row r="60" spans="1:9" ht="19.95" customHeight="1">
      <c r="A60" s="100" t="str">
        <f>IF(COMBINED!E69&lt;&gt;"",COMBINED!B69,"")</f>
        <v>Kianna Thibodeaux</v>
      </c>
      <c r="B60" s="100" t="str">
        <f>IF(COMBINED!E69&lt;&gt;"",COMBINED!C69,"")</f>
        <v>I'm Still Kickin</v>
      </c>
      <c r="C60" s="101">
        <f>IF(COMBINED!E69&lt;&gt;"",COMBINED!D69,"")</f>
        <v>18.817</v>
      </c>
      <c r="D60" s="89"/>
      <c r="E60" s="24">
        <v>6</v>
      </c>
      <c r="F60" s="24"/>
      <c r="G60" s="24"/>
      <c r="H60" s="24"/>
      <c r="I60" s="24"/>
    </row>
    <row r="61" spans="1:9" ht="19.95" customHeight="1">
      <c r="A61" s="100" t="str">
        <f>IF(COMBINED!E119&lt;&gt;"",COMBINED!B119,"")</f>
        <v>Lisa Thorton</v>
      </c>
      <c r="B61" s="100" t="str">
        <f>IF(COMBINED!E119&lt;&gt;"",COMBINED!C119,"")</f>
        <v>Trixxi</v>
      </c>
      <c r="C61" s="101">
        <f>IF(COMBINED!E119&lt;&gt;"",COMBINED!D119,"")</f>
        <v>18.821000000000002</v>
      </c>
      <c r="D61" s="89"/>
      <c r="E61" s="102" t="s">
        <v>305</v>
      </c>
      <c r="F61" s="24"/>
      <c r="G61" s="24"/>
      <c r="H61" s="24"/>
      <c r="I61" s="24"/>
    </row>
    <row r="62" spans="1:9" ht="19.95" customHeight="1">
      <c r="A62" s="100" t="str">
        <f>IF(COMBINED!E134&lt;&gt;"",COMBINED!B134,"")</f>
        <v>Amanda Slaughter</v>
      </c>
      <c r="B62" s="100" t="str">
        <f>IF(COMBINED!E134&lt;&gt;"",COMBINED!C134,"")</f>
        <v>Ottis</v>
      </c>
      <c r="C62" s="101">
        <f>IF(COMBINED!E134&lt;&gt;"",COMBINED!D134,"")</f>
        <v>18.824999999999999</v>
      </c>
      <c r="D62" s="89"/>
      <c r="E62" s="24">
        <v>5</v>
      </c>
      <c r="F62" s="24"/>
      <c r="G62" s="24"/>
      <c r="H62" s="24"/>
      <c r="I62" s="24"/>
    </row>
    <row r="63" spans="1:9" ht="19.95" customHeight="1">
      <c r="A63" s="100" t="str">
        <f>IF(COMBINED!E113&lt;&gt;"",COMBINED!B113,"")</f>
        <v>KC Campsey</v>
      </c>
      <c r="B63" s="100" t="str">
        <f>IF(COMBINED!E113&lt;&gt;"",COMBINED!C113,"")</f>
        <v>Mandy</v>
      </c>
      <c r="C63" s="101">
        <f>IF(COMBINED!E113&lt;&gt;"",COMBINED!D113,"")</f>
        <v>18.867999999999999</v>
      </c>
      <c r="D63" s="89"/>
      <c r="E63" s="24">
        <v>4</v>
      </c>
      <c r="F63" s="24"/>
      <c r="G63" s="24"/>
      <c r="H63" s="24"/>
      <c r="I63" s="24"/>
    </row>
    <row r="64" spans="1:9" ht="19.95" customHeight="1">
      <c r="A64" s="100" t="str">
        <f>IF(COMBINED!E95&lt;&gt;"",COMBINED!B95,"")</f>
        <v>Teddie Harllee</v>
      </c>
      <c r="B64" s="100" t="str">
        <f>IF(COMBINED!E95&lt;&gt;"",COMBINED!C95,"")</f>
        <v>Bigelow's Feature</v>
      </c>
      <c r="C64" s="101">
        <f>IF(COMBINED!E95&lt;&gt;"",COMBINED!D95,"")</f>
        <v>18.91</v>
      </c>
      <c r="D64" s="89"/>
      <c r="E64" s="102" t="s">
        <v>305</v>
      </c>
      <c r="F64" s="24"/>
      <c r="G64" s="24"/>
      <c r="H64" s="24"/>
      <c r="I64" s="24"/>
    </row>
    <row r="65" spans="1:9" ht="19.95" customHeight="1">
      <c r="A65" s="100" t="str">
        <f>IF(COMBINED!E58&lt;&gt;"",COMBINED!B58,"")</f>
        <v>Ashlyn Porter</v>
      </c>
      <c r="B65" s="100" t="str">
        <f>IF(COMBINED!E58&lt;&gt;"",COMBINED!C58,"")</f>
        <v>Sadie Porter</v>
      </c>
      <c r="C65" s="101">
        <f>IF(COMBINED!E58&lt;&gt;"",COMBINED!D58,"")</f>
        <v>18.920999999999999</v>
      </c>
      <c r="D65" s="89"/>
      <c r="E65" s="24">
        <v>3</v>
      </c>
      <c r="F65" s="24"/>
      <c r="G65" s="24"/>
      <c r="H65" s="24"/>
      <c r="I65" s="24"/>
    </row>
    <row r="66" spans="1:9" ht="19.95" customHeight="1">
      <c r="A66" s="100" t="str">
        <f>IF(COMBINED!E89&lt;&gt;"",COMBINED!B89,"")</f>
        <v>Cheyenne Reynolds</v>
      </c>
      <c r="B66" s="100" t="str">
        <f>IF(COMBINED!E89&lt;&gt;"",COMBINED!C89,"")</f>
        <v>Yeti</v>
      </c>
      <c r="C66" s="101">
        <f>IF(COMBINED!E89&lt;&gt;"",COMBINED!D89,"")</f>
        <v>18.963999999999999</v>
      </c>
      <c r="D66" s="89"/>
      <c r="E66" s="102" t="s">
        <v>305</v>
      </c>
      <c r="F66" s="24"/>
      <c r="G66" s="24"/>
      <c r="H66" s="24"/>
      <c r="I66" s="24"/>
    </row>
    <row r="67" spans="1:9" ht="19.95" customHeight="1">
      <c r="A67" s="100" t="str">
        <f>IF(COMBINED!E52&lt;&gt;"",COMBINED!B52,"")</f>
        <v>Dawn Bendele</v>
      </c>
      <c r="B67" s="100" t="str">
        <f>IF(COMBINED!E52&lt;&gt;"",COMBINED!C52,"")</f>
        <v>Hawk Bendele</v>
      </c>
      <c r="C67" s="101">
        <f>IF(COMBINED!E52&lt;&gt;"",COMBINED!D52,"")</f>
        <v>18.97</v>
      </c>
      <c r="D67" s="89"/>
      <c r="E67" s="24">
        <v>2</v>
      </c>
      <c r="F67" s="24"/>
      <c r="G67" s="24"/>
      <c r="H67" s="24"/>
      <c r="I67" s="24"/>
    </row>
    <row r="68" spans="1:9" ht="19.95" customHeight="1">
      <c r="A68" s="100" t="str">
        <f>IF(COMBINED!E16&lt;&gt;"",COMBINED!B16,"")</f>
        <v>Anna Cox</v>
      </c>
      <c r="B68" s="100" t="str">
        <f>IF(COMBINED!E16&lt;&gt;"",COMBINED!C16,"")</f>
        <v>Deek</v>
      </c>
      <c r="C68" s="101">
        <f>IF(COMBINED!E16&lt;&gt;"",COMBINED!D16,"")</f>
        <v>18.988</v>
      </c>
      <c r="D68" s="89"/>
      <c r="E68" s="24">
        <v>1</v>
      </c>
      <c r="F68" s="24"/>
      <c r="G68" s="24"/>
      <c r="H68" s="24"/>
      <c r="I68" s="24"/>
    </row>
    <row r="69" spans="1:9" ht="19.95" customHeight="1">
      <c r="A69" s="100" t="str">
        <f>IF(COMBINED!E130&lt;&gt;"",COMBINED!B130,"")</f>
        <v>Paula Stamps</v>
      </c>
      <c r="B69" s="100" t="str">
        <f>IF(COMBINED!E130&lt;&gt;"",COMBINED!C130,"")</f>
        <v>Vishitti</v>
      </c>
      <c r="C69" s="101">
        <f>IF(COMBINED!E130&lt;&gt;"",COMBINED!D130,"")</f>
        <v>19.03</v>
      </c>
      <c r="D69" s="89"/>
      <c r="E69" s="24"/>
      <c r="F69" s="24"/>
      <c r="G69" s="24"/>
      <c r="H69" s="24"/>
      <c r="I69" s="24"/>
    </row>
    <row r="70" spans="1:9" ht="19.95" customHeight="1">
      <c r="A70" s="100" t="str">
        <f>IF(COMBINED!E6&lt;&gt;"",COMBINED!B6,"")</f>
        <v>David Leist</v>
      </c>
      <c r="B70" s="100" t="str">
        <f>IF(COMBINED!E6&lt;&gt;"",COMBINED!C6,"")</f>
        <v>Purdy In Pink</v>
      </c>
      <c r="C70" s="101">
        <f>IF(COMBINED!E6&lt;&gt;"",COMBINED!D6,"")</f>
        <v>19.081</v>
      </c>
      <c r="D70" s="89"/>
      <c r="E70" s="24"/>
      <c r="F70" s="24"/>
      <c r="G70" s="24"/>
      <c r="H70" s="24"/>
      <c r="I70" s="24"/>
    </row>
    <row r="71" spans="1:9" ht="19.95" customHeight="1">
      <c r="A71" s="100" t="str">
        <f>IF(COMBINED!E107&lt;&gt;"",COMBINED!B107,"")</f>
        <v>Kaydence Almeida</v>
      </c>
      <c r="B71" s="100" t="str">
        <f>IF(COMBINED!E107&lt;&gt;"",COMBINED!C107,"")</f>
        <v>Rusty</v>
      </c>
      <c r="C71" s="101">
        <f>IF(COMBINED!E107&lt;&gt;"",COMBINED!D107,"")</f>
        <v>19.088000000000001</v>
      </c>
      <c r="D71" s="89"/>
      <c r="E71" s="102" t="s">
        <v>305</v>
      </c>
      <c r="F71" s="24"/>
      <c r="G71" s="24"/>
      <c r="H71" s="24"/>
      <c r="I71" s="24"/>
    </row>
    <row r="72" spans="1:9" ht="19.95" customHeight="1">
      <c r="A72" s="100" t="str">
        <f>IF(COMBINED!E67&lt;&gt;"",COMBINED!B67,"")</f>
        <v>Devon Hill</v>
      </c>
      <c r="B72" s="100" t="str">
        <f>IF(COMBINED!E67&lt;&gt;"",COMBINED!C67,"")</f>
        <v>Chasingthegreenfairy</v>
      </c>
      <c r="C72" s="101">
        <f>IF(COMBINED!E67&lt;&gt;"",COMBINED!D67,"")</f>
        <v>19.093</v>
      </c>
      <c r="D72" s="89"/>
      <c r="E72" s="24"/>
      <c r="F72" s="24"/>
      <c r="G72" s="24"/>
      <c r="H72" s="24"/>
      <c r="I72" s="24"/>
    </row>
    <row r="73" spans="1:9" ht="19.95" customHeight="1">
      <c r="A73" s="100" t="str">
        <f>IF(COMBINED!E38&lt;&gt;"",COMBINED!B38,"")</f>
        <v>Katarina Leist</v>
      </c>
      <c r="B73" s="100" t="str">
        <f>IF(COMBINED!E38&lt;&gt;"",COMBINED!C38,"")</f>
        <v>Edwina</v>
      </c>
      <c r="C73" s="101">
        <f>IF(COMBINED!E38&lt;&gt;"",COMBINED!D38,"")</f>
        <v>19.114999999999998</v>
      </c>
      <c r="D73" s="89"/>
      <c r="E73" s="24"/>
      <c r="F73" s="24"/>
      <c r="G73" s="24"/>
      <c r="H73" s="24"/>
      <c r="I73" s="24"/>
    </row>
    <row r="74" spans="1:9" ht="19.95" customHeight="1">
      <c r="A74" s="100" t="str">
        <f>IF(COMBINED!E100&lt;&gt;"",COMBINED!B100,"")</f>
        <v>Rachel Goslin</v>
      </c>
      <c r="B74" s="100" t="str">
        <f>IF(COMBINED!E100&lt;&gt;"",COMBINED!C100,"")</f>
        <v>Spirit</v>
      </c>
      <c r="C74" s="101">
        <f>IF(COMBINED!E100&lt;&gt;"",COMBINED!D100,"")</f>
        <v>19.152000000000001</v>
      </c>
      <c r="D74" s="89"/>
      <c r="E74" s="102" t="s">
        <v>305</v>
      </c>
      <c r="F74" s="24"/>
      <c r="G74" s="24"/>
      <c r="H74" s="24"/>
      <c r="I74" s="24"/>
    </row>
    <row r="75" spans="1:9" ht="19.95" customHeight="1">
      <c r="A75" s="100" t="str">
        <f>IF(COMBINED!E132&lt;&gt;"",COMBINED!B132,"")</f>
        <v>Jana Sylvester</v>
      </c>
      <c r="B75" s="100" t="str">
        <f>IF(COMBINED!E132&lt;&gt;"",COMBINED!C132,"")</f>
        <v>Yolo Sylvester</v>
      </c>
      <c r="C75" s="101">
        <f>IF(COMBINED!E132&lt;&gt;"",COMBINED!D132,"")</f>
        <v>19.163</v>
      </c>
      <c r="D75" s="89"/>
      <c r="E75" s="24"/>
      <c r="F75" s="24"/>
      <c r="G75" s="24"/>
      <c r="H75" s="24"/>
      <c r="I75" s="24"/>
    </row>
    <row r="76" spans="1:9" ht="19.95" customHeight="1">
      <c r="A76" s="100" t="str">
        <f>IF(COMBINED!E44&lt;&gt;"",COMBINED!B44,"")</f>
        <v>Makayla Benke</v>
      </c>
      <c r="B76" s="100" t="str">
        <f>IF(COMBINED!E44&lt;&gt;"",COMBINED!C44,"")</f>
        <v>Red Benke</v>
      </c>
      <c r="C76" s="101">
        <f>IF(COMBINED!E44&lt;&gt;"",COMBINED!D44,"")</f>
        <v>19.207000000000001</v>
      </c>
      <c r="D76" s="89"/>
      <c r="E76" s="24"/>
      <c r="F76" s="24"/>
      <c r="G76" s="24"/>
      <c r="H76" s="24"/>
      <c r="I76" s="24"/>
    </row>
    <row r="77" spans="1:9" ht="19.95" customHeight="1">
      <c r="A77" s="100" t="str">
        <f>IF(COMBINED!E104&lt;&gt;"",COMBINED!B104,"")</f>
        <v>Jackie Wilson</v>
      </c>
      <c r="B77" s="100" t="str">
        <f>IF(COMBINED!E104&lt;&gt;"",COMBINED!C104,"")</f>
        <v>Penny</v>
      </c>
      <c r="C77" s="101">
        <f>IF(COMBINED!E104&lt;&gt;"",COMBINED!D104,"")</f>
        <v>19.244</v>
      </c>
      <c r="D77" s="89"/>
      <c r="E77" s="24"/>
      <c r="F77" s="24"/>
      <c r="G77" s="24"/>
      <c r="H77" s="24"/>
      <c r="I77" s="24"/>
    </row>
    <row r="78" spans="1:9" ht="19.95" customHeight="1">
      <c r="A78" s="100" t="str">
        <f>IF(COMBINED!E127&lt;&gt;"",COMBINED!B127,"")</f>
        <v>Rachel Goslin</v>
      </c>
      <c r="B78" s="100" t="str">
        <f>IF(COMBINED!E127&lt;&gt;"",COMBINED!C127,"")</f>
        <v>Levi</v>
      </c>
      <c r="C78" s="101">
        <f>IF(COMBINED!E127&lt;&gt;"",COMBINED!D127,"")</f>
        <v>19.268999999999998</v>
      </c>
      <c r="D78" s="89"/>
      <c r="E78" s="102" t="s">
        <v>305</v>
      </c>
      <c r="F78" s="24"/>
      <c r="G78" s="24"/>
      <c r="H78" s="24"/>
      <c r="I78" s="24"/>
    </row>
    <row r="79" spans="1:9" ht="19.95" customHeight="1">
      <c r="A79" s="100" t="str">
        <f>IF(COMBINED!E103&lt;&gt;"",COMBINED!B103,"")</f>
        <v>Jaden Miller</v>
      </c>
      <c r="B79" s="100" t="str">
        <f>IF(COMBINED!E103&lt;&gt;"",COMBINED!C103,"")</f>
        <v>Beggar Miller</v>
      </c>
      <c r="C79" s="101">
        <f>IF(COMBINED!E103&lt;&gt;"",COMBINED!D103,"")</f>
        <v>19.283000000000001</v>
      </c>
      <c r="D79" s="89"/>
      <c r="E79" s="24"/>
      <c r="F79" s="24"/>
      <c r="G79" s="24"/>
      <c r="H79" s="24"/>
      <c r="I79" s="24"/>
    </row>
    <row r="80" spans="1:9" ht="19.95" customHeight="1">
      <c r="A80" s="100" t="str">
        <f>IF(COMBINED!E99&lt;&gt;"",COMBINED!B99,"")</f>
        <v>Kylee Wright</v>
      </c>
      <c r="B80" s="100" t="str">
        <f>IF(COMBINED!E99&lt;&gt;"",COMBINED!C99,"")</f>
        <v>Boogers French Kiss</v>
      </c>
      <c r="C80" s="101">
        <f>IF(COMBINED!E99&lt;&gt;"",COMBINED!D99,"")</f>
        <v>19.37</v>
      </c>
      <c r="D80" s="89"/>
      <c r="E80" s="102" t="s">
        <v>305</v>
      </c>
      <c r="F80" s="24"/>
      <c r="G80" s="24"/>
      <c r="H80" s="24"/>
      <c r="I80" s="24"/>
    </row>
    <row r="81" spans="1:9" ht="19.95" customHeight="1">
      <c r="A81" s="100" t="str">
        <f>IF(COMBINED!E42&lt;&gt;"",COMBINED!B42,"")</f>
        <v>Mandy Lindoe</v>
      </c>
      <c r="B81" s="100" t="str">
        <f>IF(COMBINED!E42&lt;&gt;"",COMBINED!C42,"")</f>
        <v>Chipped By Krysmsun</v>
      </c>
      <c r="C81" s="101">
        <f>IF(COMBINED!E42&lt;&gt;"",COMBINED!D42,"")</f>
        <v>19.437000000000001</v>
      </c>
      <c r="D81" s="89"/>
      <c r="E81" s="24"/>
      <c r="F81" s="24"/>
      <c r="G81" s="24"/>
      <c r="H81" s="24"/>
      <c r="I81" s="24"/>
    </row>
    <row r="82" spans="1:9" ht="19.95" customHeight="1">
      <c r="A82" s="100" t="str">
        <f>IF(COMBINED!E108&lt;&gt;"",COMBINED!B108,"")</f>
        <v>Angelina Prewitt</v>
      </c>
      <c r="B82" s="100" t="str">
        <f>IF(COMBINED!E108&lt;&gt;"",COMBINED!C108,"")</f>
        <v>Betty</v>
      </c>
      <c r="C82" s="101">
        <f>IF(COMBINED!E108&lt;&gt;"",COMBINED!D108,"")</f>
        <v>19.661000000000001</v>
      </c>
      <c r="D82" s="89"/>
      <c r="E82" s="102" t="s">
        <v>305</v>
      </c>
      <c r="F82" s="24"/>
      <c r="G82" s="24"/>
      <c r="H82" s="24"/>
      <c r="I82" s="24"/>
    </row>
    <row r="83" spans="1:9" ht="19.95" customHeight="1">
      <c r="A83" s="100" t="str">
        <f>IF(COMBINED!E61&lt;&gt;"",COMBINED!B61,"")</f>
        <v>Mari Sylvester</v>
      </c>
      <c r="B83" s="100" t="str">
        <f>IF(COMBINED!E61&lt;&gt;"",COMBINED!C61,"")</f>
        <v>TNT Playin Withhonor</v>
      </c>
      <c r="C83" s="101">
        <f>IF(COMBINED!E61&lt;&gt;"",COMBINED!D61,"")</f>
        <v>19.742000000000001</v>
      </c>
      <c r="D83" s="89"/>
      <c r="E83" s="24"/>
      <c r="F83" s="24"/>
      <c r="G83" s="24"/>
      <c r="H83" s="24"/>
      <c r="I83" s="24"/>
    </row>
    <row r="84" spans="1:9" ht="19.95" customHeight="1">
      <c r="A84" s="100" t="str">
        <f>IF(COMBINED!E11&lt;&gt;"",COMBINED!B11,"")</f>
        <v>Dawn Bendele</v>
      </c>
      <c r="B84" s="100" t="str">
        <f>IF(COMBINED!E11&lt;&gt;"",COMBINED!C11,"")</f>
        <v>Amaretto's Echo</v>
      </c>
      <c r="C84" s="101">
        <f>IF(COMBINED!E11&lt;&gt;"",COMBINED!D11,"")</f>
        <v>19.878</v>
      </c>
      <c r="D84" s="89"/>
      <c r="E84" s="24"/>
      <c r="F84" s="24"/>
      <c r="G84" s="24"/>
      <c r="H84" s="24"/>
      <c r="I84" s="24"/>
    </row>
    <row r="85" spans="1:9" ht="19.95" customHeight="1">
      <c r="A85" s="100" t="str">
        <f>IF(COMBINED!E118&lt;&gt;"",COMBINED!B118,"")</f>
        <v>Lori Hanson</v>
      </c>
      <c r="B85" s="100" t="str">
        <f>IF(COMBINED!E118&lt;&gt;"",COMBINED!C118,"")</f>
        <v>Myles</v>
      </c>
      <c r="C85" s="101">
        <f>IF(COMBINED!E118&lt;&gt;"",COMBINED!D118,"")</f>
        <v>20.103000000000002</v>
      </c>
      <c r="D85" s="89"/>
      <c r="E85" s="102" t="s">
        <v>305</v>
      </c>
      <c r="F85" s="24"/>
      <c r="G85" s="24"/>
      <c r="H85" s="24"/>
      <c r="I85" s="24"/>
    </row>
    <row r="86" spans="1:9" ht="19.95" customHeight="1">
      <c r="A86" s="100" t="str">
        <f>IF(COMBINED!E36&lt;&gt;"",COMBINED!B36,"")</f>
        <v>Erica Halbardier</v>
      </c>
      <c r="B86" s="100" t="str">
        <f>IF(COMBINED!E36&lt;&gt;"",COMBINED!C36,"")</f>
        <v>Bug Winner</v>
      </c>
      <c r="C86" s="101">
        <f>IF(COMBINED!E36&lt;&gt;"",COMBINED!D36,"")</f>
        <v>20.187999999999999</v>
      </c>
      <c r="D86" s="89"/>
      <c r="E86" s="24"/>
      <c r="F86" s="24"/>
      <c r="G86" s="24"/>
      <c r="H86" s="24"/>
      <c r="I86" s="24"/>
    </row>
    <row r="87" spans="1:9" ht="19.95" customHeight="1">
      <c r="A87" s="100" t="str">
        <f>IF(COMBINED!E75&lt;&gt;"",COMBINED!B75,"")</f>
        <v>Raelynn Wenske</v>
      </c>
      <c r="B87" s="100" t="str">
        <f>IF(COMBINED!E75&lt;&gt;"",COMBINED!C75,"")</f>
        <v>Casino Wenske</v>
      </c>
      <c r="C87" s="101">
        <f>IF(COMBINED!E75&lt;&gt;"",COMBINED!D75,"")</f>
        <v>22.123000000000001</v>
      </c>
      <c r="D87" s="89"/>
      <c r="E87" s="24"/>
      <c r="F87" s="24"/>
      <c r="G87" s="24"/>
      <c r="H87" s="24"/>
      <c r="I87" s="24"/>
    </row>
    <row r="88" spans="1:9" ht="19.95" customHeight="1">
      <c r="A88" s="100" t="str">
        <f>IF(COMBINED!E82&lt;&gt;"",COMBINED!B82,"")</f>
        <v>Tiffany Accomazzo</v>
      </c>
      <c r="B88" s="100" t="str">
        <f>IF(COMBINED!E82&lt;&gt;"",COMBINED!C82,"")</f>
        <v>Hammer</v>
      </c>
      <c r="C88" s="101">
        <f>IF(COMBINED!E82&lt;&gt;"",COMBINED!D82,"")</f>
        <v>99.998999999999995</v>
      </c>
      <c r="D88" s="89"/>
      <c r="E88" s="102" t="s">
        <v>305</v>
      </c>
      <c r="F88" s="24"/>
      <c r="G88" s="24"/>
      <c r="H88" s="24"/>
      <c r="I88" s="24"/>
    </row>
    <row r="89" spans="1:9" ht="19.95" customHeight="1">
      <c r="A89" s="100" t="str">
        <f>IF(COMBINED!E117&lt;&gt;"",COMBINED!B117,"")</f>
        <v>Dena McAll Hargrave</v>
      </c>
      <c r="B89" s="100" t="str">
        <f>IF(COMBINED!E117&lt;&gt;"",COMBINED!C117,"")</f>
        <v>Blazen Blurry Fame</v>
      </c>
      <c r="C89" s="101">
        <f>IF(COMBINED!E117&lt;&gt;"",COMBINED!D117,"")</f>
        <v>99.998999999999995</v>
      </c>
      <c r="D89" s="89"/>
      <c r="E89" s="102" t="s">
        <v>305</v>
      </c>
      <c r="F89" s="24"/>
      <c r="G89" s="24"/>
      <c r="H89" s="24"/>
      <c r="I89" s="24"/>
    </row>
    <row r="90" spans="1:9" ht="19.95" customHeight="1">
      <c r="A90" s="100" t="str">
        <f>IF(COMBINED!E142&lt;&gt;"",COMBINED!B142,"")</f>
        <v>Royce Romberg</v>
      </c>
      <c r="B90" s="100" t="str">
        <f>IF(COMBINED!E142&lt;&gt;"",COMBINED!C142,"")</f>
        <v>Jena Dual</v>
      </c>
      <c r="C90" s="101">
        <f>IF(COMBINED!E142&lt;&gt;"",COMBINED!D142,"")</f>
        <v>99.998999999999995</v>
      </c>
      <c r="D90" s="89"/>
      <c r="E90" s="102" t="s">
        <v>305</v>
      </c>
      <c r="F90" s="24"/>
      <c r="G90" s="24"/>
      <c r="H90" s="24"/>
      <c r="I90" s="24"/>
    </row>
    <row r="91" spans="1:9" ht="19.95" customHeight="1">
      <c r="A91" s="100" t="str">
        <f>IF(COMBINED!E143&lt;&gt;"",COMBINED!B143,"")</f>
        <v>Catherine Asmussen</v>
      </c>
      <c r="B91" s="100" t="str">
        <f>IF(COMBINED!E143&lt;&gt;"",COMBINED!C143,"")</f>
        <v>Girl Cartel LBH</v>
      </c>
      <c r="C91" s="101">
        <f>IF(COMBINED!E143&lt;&gt;"",COMBINED!D143,"")</f>
        <v>916.55700000000002</v>
      </c>
      <c r="D91" s="89"/>
      <c r="E91" s="102" t="s">
        <v>305</v>
      </c>
      <c r="F91" s="24"/>
      <c r="G91" s="24"/>
      <c r="H91" s="24"/>
      <c r="I91" s="24"/>
    </row>
    <row r="92" spans="1:9" ht="19.95" customHeight="1">
      <c r="A92" s="100" t="str">
        <f>IF(COMBINED!E81&lt;&gt;"",COMBINED!B81,"")</f>
        <v>Penny Ray</v>
      </c>
      <c r="B92" s="100" t="str">
        <f>IF(COMBINED!E81&lt;&gt;"",COMBINED!C81,"")</f>
        <v>Fortune Cookie</v>
      </c>
      <c r="C92" s="101">
        <f>IF(COMBINED!E81&lt;&gt;"",COMBINED!D81,"")</f>
        <v>917.40899999999999</v>
      </c>
      <c r="D92" s="89"/>
      <c r="E92" s="102" t="s">
        <v>305</v>
      </c>
      <c r="F92" s="24"/>
      <c r="G92" s="24"/>
      <c r="H92" s="24"/>
      <c r="I92" s="24"/>
    </row>
    <row r="93" spans="1:9" ht="19.95" customHeight="1">
      <c r="A93" s="100" t="str">
        <f>IF(COMBINED!E8&lt;&gt;"",COMBINED!B8,"")</f>
        <v>JR Burns</v>
      </c>
      <c r="B93" s="100" t="str">
        <f>IF(COMBINED!E8&lt;&gt;"",COMBINED!C8,"")</f>
        <v>GJB 1</v>
      </c>
      <c r="C93" s="101">
        <f>IF(COMBINED!E8&lt;&gt;"",COMBINED!D8,"")</f>
        <v>917.44100000000003</v>
      </c>
      <c r="D93" s="89"/>
      <c r="E93" s="102" t="s">
        <v>305</v>
      </c>
      <c r="F93" s="24"/>
      <c r="G93" s="24"/>
      <c r="H93" s="24"/>
      <c r="I93" s="24"/>
    </row>
    <row r="94" spans="1:9" ht="19.95" customHeight="1">
      <c r="A94" s="100" t="str">
        <f>IF(COMBINED!E28&lt;&gt;"",COMBINED!B28,"")</f>
        <v>Lauren Sigman</v>
      </c>
      <c r="B94" s="100" t="str">
        <f>IF(COMBINED!E28&lt;&gt;"",COMBINED!C28,"")</f>
        <v>Sunny</v>
      </c>
      <c r="C94" s="101">
        <f>IF(COMBINED!E28&lt;&gt;"",COMBINED!D28,"")</f>
        <v>917.923</v>
      </c>
      <c r="D94" s="89"/>
      <c r="E94" s="24"/>
      <c r="F94" s="24"/>
      <c r="G94" s="24"/>
      <c r="H94" s="24"/>
      <c r="I94" s="24"/>
    </row>
    <row r="95" spans="1:9" ht="19.95" customHeight="1">
      <c r="A95" s="100" t="str">
        <f>IF(COMBINED!E85&lt;&gt;"",COMBINED!B85,"")</f>
        <v>John Ray</v>
      </c>
      <c r="B95" s="100" t="str">
        <f>IF(COMBINED!E85&lt;&gt;"",COMBINED!C85,"")</f>
        <v>Money Train</v>
      </c>
      <c r="C95" s="101">
        <f>IF(COMBINED!E85&lt;&gt;"",COMBINED!D85,"")</f>
        <v>918.06700000000001</v>
      </c>
      <c r="D95" s="89"/>
      <c r="E95" s="102" t="s">
        <v>305</v>
      </c>
      <c r="F95" s="24"/>
      <c r="G95" s="24"/>
      <c r="H95" s="24"/>
      <c r="I95" s="24"/>
    </row>
    <row r="96" spans="1:9" ht="19.95" customHeight="1">
      <c r="A96" s="100" t="str">
        <f>IF(COMBINED!E88&lt;&gt;"",COMBINED!B88,"")</f>
        <v>Fiona Sartin</v>
      </c>
      <c r="B96" s="100" t="str">
        <f>IF(COMBINED!E88&lt;&gt;"",COMBINED!C88,"")</f>
        <v>San Rita Peponito</v>
      </c>
      <c r="C96" s="101">
        <f>IF(COMBINED!E88&lt;&gt;"",COMBINED!D88,"")</f>
        <v>918.173</v>
      </c>
      <c r="D96" s="89"/>
      <c r="E96" s="102" t="s">
        <v>305</v>
      </c>
      <c r="F96" s="24"/>
      <c r="G96" s="24"/>
      <c r="H96" s="24"/>
      <c r="I96" s="24"/>
    </row>
    <row r="97" spans="1:9" ht="19.95" customHeight="1">
      <c r="A97" s="100" t="str">
        <f>IF(COMBINED!E35&lt;&gt;"",COMBINED!B35,"")</f>
        <v>Tessa Cox</v>
      </c>
      <c r="B97" s="100" t="str">
        <f>IF(COMBINED!E35&lt;&gt;"",COMBINED!C35,"")</f>
        <v>LD Bully O' Evans eye</v>
      </c>
      <c r="C97" s="101">
        <f>IF(COMBINED!E35&lt;&gt;"",COMBINED!D35,"")</f>
        <v>918.23400000000004</v>
      </c>
      <c r="D97" s="89"/>
      <c r="E97" s="24"/>
      <c r="F97" s="24"/>
      <c r="G97" s="24"/>
      <c r="H97" s="24"/>
      <c r="I97" s="24"/>
    </row>
    <row r="98" spans="1:9" ht="19.95" customHeight="1">
      <c r="A98" s="100" t="str">
        <f>IF(COMBINED!E17&lt;&gt;"",COMBINED!B17,"")</f>
        <v>Alice Campbell</v>
      </c>
      <c r="B98" s="100" t="str">
        <f>IF(COMBINED!E17&lt;&gt;"",COMBINED!C17,"")</f>
        <v>AD Diamond Chic</v>
      </c>
      <c r="C98" s="101">
        <f>IF(COMBINED!E17&lt;&gt;"",COMBINED!D17,"")</f>
        <v>918.49199999999996</v>
      </c>
      <c r="D98" s="89"/>
      <c r="E98" s="24"/>
      <c r="F98" s="24"/>
      <c r="G98" s="24"/>
      <c r="H98" s="24"/>
      <c r="I98" s="24"/>
    </row>
    <row r="99" spans="1:9" ht="19.95" customHeight="1">
      <c r="A99" s="100" t="str">
        <f>IF(COMBINED!E114&lt;&gt;"",COMBINED!B114,"")</f>
        <v>Ruby Bettis</v>
      </c>
      <c r="B99" s="100" t="str">
        <f>IF(COMBINED!E114&lt;&gt;"",COMBINED!C114,"")</f>
        <v>T An T Stanley</v>
      </c>
      <c r="C99" s="101">
        <f>IF(COMBINED!E114&lt;&gt;"",COMBINED!D114,"")</f>
        <v>918.60599999999999</v>
      </c>
      <c r="D99" s="89"/>
      <c r="E99" s="24"/>
      <c r="F99" s="24"/>
      <c r="G99" s="24"/>
      <c r="H99" s="24"/>
      <c r="I99" s="24"/>
    </row>
    <row r="100" spans="1:9" ht="19.95" customHeight="1">
      <c r="A100" s="100" t="str">
        <f>IF(COMBINED!E76&lt;&gt;"",COMBINED!B76,"")</f>
        <v>Amy Slaughter</v>
      </c>
      <c r="B100" s="100" t="str">
        <f>IF(COMBINED!E76&lt;&gt;"",COMBINED!C76,"")</f>
        <v>Otoes Two Eyed Zan</v>
      </c>
      <c r="C100" s="101">
        <f>IF(COMBINED!E76&lt;&gt;"",COMBINED!D76,"")</f>
        <v>918.61599999999999</v>
      </c>
      <c r="D100" s="89"/>
      <c r="E100" s="24"/>
      <c r="F100" s="24"/>
      <c r="G100" s="24"/>
      <c r="H100" s="24"/>
      <c r="I100" s="24"/>
    </row>
    <row r="101" spans="1:9" ht="19.95" customHeight="1">
      <c r="A101" s="100" t="str">
        <f>IF(COMBINED!E123&lt;&gt;"",COMBINED!B123,"")</f>
        <v>Lisa Kaul</v>
      </c>
      <c r="B101" s="100" t="str">
        <f>IF(COMBINED!E123&lt;&gt;"",COMBINED!C123,"")</f>
        <v>YHS Magic Mike</v>
      </c>
      <c r="C101" s="101">
        <f>IF(COMBINED!E123&lt;&gt;"",COMBINED!D123,"")</f>
        <v>918.81500000000005</v>
      </c>
      <c r="D101" s="89"/>
      <c r="E101" s="102" t="s">
        <v>305</v>
      </c>
      <c r="F101" s="24"/>
      <c r="G101" s="24"/>
      <c r="H101" s="24"/>
      <c r="I101" s="24"/>
    </row>
    <row r="102" spans="1:9" ht="19.95" customHeight="1">
      <c r="A102" s="100" t="str">
        <f>IF(COMBINED!E64&lt;&gt;"",COMBINED!B64,"")</f>
        <v>Janie Milikien</v>
      </c>
      <c r="B102" s="100" t="str">
        <f>IF(COMBINED!E64&lt;&gt;"",COMBINED!C64,"")</f>
        <v>Silver Re Boon</v>
      </c>
      <c r="C102" s="101">
        <f>IF(COMBINED!E64&lt;&gt;"",COMBINED!D64,"")</f>
        <v>918.82399999999996</v>
      </c>
      <c r="D102" s="89"/>
      <c r="E102" s="24"/>
      <c r="F102" s="24"/>
      <c r="G102" s="24"/>
      <c r="H102" s="24"/>
      <c r="I102" s="24"/>
    </row>
    <row r="103" spans="1:9" ht="19.95" customHeight="1">
      <c r="A103" s="100" t="str">
        <f>IF(COMBINED!E25&lt;&gt;"",COMBINED!B25,"")</f>
        <v>Adilynn Caraway</v>
      </c>
      <c r="B103" s="100" t="str">
        <f>IF(COMBINED!E25&lt;&gt;"",COMBINED!C25,"")</f>
        <v>Cali Caraway</v>
      </c>
      <c r="C103" s="101">
        <f>IF(COMBINED!E25&lt;&gt;"",COMBINED!D25,"")</f>
        <v>919.76199999999994</v>
      </c>
      <c r="D103" s="89"/>
      <c r="E103" s="24"/>
      <c r="F103" s="24"/>
      <c r="G103" s="24"/>
      <c r="H103" s="24"/>
      <c r="I103" s="24"/>
    </row>
    <row r="104" spans="1:9" ht="19.95" customHeight="1">
      <c r="A104" s="100" t="str">
        <f>IF(COMBINED!E50&lt;&gt;"",COMBINED!B50,"")</f>
        <v>JR Burns</v>
      </c>
      <c r="B104" s="100" t="str">
        <f>IF(COMBINED!E50&lt;&gt;"",COMBINED!C50,"")</f>
        <v>GJB 2</v>
      </c>
      <c r="C104" s="101">
        <f>IF(COMBINED!E50&lt;&gt;"",COMBINED!D50,"")</f>
        <v>919.85900000000004</v>
      </c>
      <c r="D104" s="89"/>
      <c r="E104" s="102" t="s">
        <v>305</v>
      </c>
      <c r="F104" s="24"/>
      <c r="G104" s="24"/>
      <c r="H104" s="24"/>
      <c r="I104" s="24"/>
    </row>
    <row r="105" spans="1:9" ht="19.95" customHeight="1">
      <c r="A105" s="100" t="str">
        <f>IF(COMBINED!E135&lt;&gt;"",COMBINED!B135,"")</f>
        <v>Kayla Buch</v>
      </c>
      <c r="B105" s="100" t="str">
        <f>IF(COMBINED!E135&lt;&gt;"",COMBINED!C135,"")</f>
        <v>Hell</v>
      </c>
      <c r="C105" s="101">
        <f>IF(COMBINED!E135&lt;&gt;"",COMBINED!D135,"")</f>
        <v>920.34199999999998</v>
      </c>
      <c r="D105" s="89"/>
      <c r="E105" s="102" t="s">
        <v>305</v>
      </c>
      <c r="F105" s="24"/>
      <c r="G105" s="24"/>
      <c r="H105" s="24"/>
      <c r="I105" s="24"/>
    </row>
    <row r="106" spans="1:9" ht="19.95" customHeight="1">
      <c r="A106" s="100" t="str">
        <f>IF(COMBINED!E33&lt;&gt;"",COMBINED!B33,"")</f>
        <v>Patti Lee</v>
      </c>
      <c r="B106" s="100" t="str">
        <f>IF(COMBINED!E33&lt;&gt;"",COMBINED!C33,"")</f>
        <v>SO Rock Solid</v>
      </c>
      <c r="C106" s="101">
        <f>IF(COMBINED!E33&lt;&gt;"",COMBINED!D33,"")</f>
        <v>924.53499999999997</v>
      </c>
      <c r="D106" s="89"/>
      <c r="E106" s="24"/>
      <c r="F106" s="24"/>
      <c r="G106" s="24"/>
      <c r="H106" s="24"/>
      <c r="I106" s="24"/>
    </row>
    <row r="107" spans="1:9" ht="19.95" customHeight="1">
      <c r="A107" s="100" t="str">
        <f>IF(COMBINED!E40&lt;&gt;"",COMBINED!B40,"")</f>
        <v>Annie Picken</v>
      </c>
      <c r="B107" s="100" t="str">
        <f>IF(COMBINED!E40&lt;&gt;"",COMBINED!C40,"")</f>
        <v>Fancy</v>
      </c>
      <c r="C107" s="101">
        <f>IF(COMBINED!E40&lt;&gt;"",COMBINED!D40,"")</f>
        <v>9918.2950000000001</v>
      </c>
      <c r="D107" s="89"/>
      <c r="E107" s="24"/>
      <c r="F107" s="24"/>
      <c r="G107" s="24"/>
      <c r="H107" s="24"/>
      <c r="I107" s="24"/>
    </row>
    <row r="108" spans="1:9" ht="19.95" customHeight="1">
      <c r="A108" s="100" t="str">
        <f>IF(COMBINED!E79&lt;&gt;"",COMBINED!B79,"")</f>
        <v>Rachel Genzer</v>
      </c>
      <c r="B108" s="100" t="str">
        <f>IF(COMBINED!E79&lt;&gt;"",COMBINED!C79,"")</f>
        <v>YOU AINT SEEN HERYET</v>
      </c>
      <c r="C108" s="101">
        <f>IF(COMBINED!E79&lt;&gt;"",COMBINED!D79,"")</f>
        <v>917.59299999999996</v>
      </c>
      <c r="D108" s="89"/>
      <c r="E108" s="102" t="s">
        <v>305</v>
      </c>
      <c r="F108" s="24"/>
      <c r="G108" s="24"/>
      <c r="H108" s="24"/>
      <c r="I108" s="24"/>
    </row>
    <row r="109" spans="1:9" ht="19.95" customHeight="1">
      <c r="A109" s="24" t="str">
        <f>IF(COMBINED!E9&lt;&gt;"",COMBINED!B9,"")</f>
        <v/>
      </c>
      <c r="B109" s="24" t="str">
        <f>IF(COMBINED!E9&lt;&gt;"",COMBINED!C9,"")</f>
        <v/>
      </c>
      <c r="C109" s="24" t="str">
        <f>IF(COMBINED!E9&lt;&gt;"",COMBINED!D9,"")</f>
        <v/>
      </c>
      <c r="D109" s="89"/>
      <c r="E109" s="24"/>
      <c r="F109" s="24"/>
      <c r="G109" s="24"/>
      <c r="H109" s="24"/>
      <c r="I109" s="24"/>
    </row>
    <row r="110" spans="1:9" ht="19.95" customHeight="1">
      <c r="A110" s="24" t="str">
        <f>IF(COMBINED!E10&lt;&gt;"",COMBINED!B10,"")</f>
        <v/>
      </c>
      <c r="B110" s="24" t="str">
        <f>IF(COMBINED!E10&lt;&gt;"",COMBINED!C10,"")</f>
        <v/>
      </c>
      <c r="C110" s="24" t="str">
        <f>IF(COMBINED!E10&lt;&gt;"",COMBINED!D10,"")</f>
        <v/>
      </c>
      <c r="D110" s="89"/>
      <c r="E110" s="24"/>
      <c r="F110" s="24"/>
      <c r="G110" s="24"/>
      <c r="H110" s="24"/>
      <c r="I110" s="24"/>
    </row>
    <row r="111" spans="1:9" ht="19.95" customHeight="1">
      <c r="A111" s="24" t="str">
        <f>IF(COMBINED!E13&lt;&gt;"",COMBINED!B13,"")</f>
        <v/>
      </c>
      <c r="B111" s="24" t="str">
        <f>IF(COMBINED!E13&lt;&gt;"",COMBINED!C13,"")</f>
        <v/>
      </c>
      <c r="C111" s="24" t="str">
        <f>IF(COMBINED!E13&lt;&gt;"",COMBINED!D13,"")</f>
        <v/>
      </c>
      <c r="D111" s="89"/>
      <c r="E111" s="24"/>
      <c r="F111" s="24"/>
      <c r="G111" s="24"/>
      <c r="H111" s="24"/>
      <c r="I111" s="24"/>
    </row>
    <row r="112" spans="1:9" ht="19.95" customHeight="1">
      <c r="A112" s="24" t="str">
        <f>IF(COMBINED!E14&lt;&gt;"",COMBINED!B14,"")</f>
        <v/>
      </c>
      <c r="B112" s="24" t="str">
        <f>IF(COMBINED!E14&lt;&gt;"",COMBINED!C14,"")</f>
        <v/>
      </c>
      <c r="C112" s="24" t="str">
        <f>IF(COMBINED!E14&lt;&gt;"",COMBINED!D14,"")</f>
        <v/>
      </c>
      <c r="D112" s="89"/>
      <c r="E112" s="24"/>
      <c r="F112" s="24"/>
      <c r="G112" s="24"/>
      <c r="H112" s="24"/>
      <c r="I112" s="24"/>
    </row>
    <row r="113" spans="1:9" ht="19.95" customHeight="1">
      <c r="A113" s="24" t="str">
        <f>IF(COMBINED!E15&lt;&gt;"",COMBINED!B15,"")</f>
        <v/>
      </c>
      <c r="B113" s="24" t="str">
        <f>IF(COMBINED!E15&lt;&gt;"",COMBINED!C15,"")</f>
        <v/>
      </c>
      <c r="C113" s="24" t="str">
        <f>IF(COMBINED!E15&lt;&gt;"",COMBINED!D15,"")</f>
        <v/>
      </c>
      <c r="D113" s="89"/>
      <c r="E113" s="24"/>
      <c r="F113" s="24"/>
      <c r="G113" s="24"/>
      <c r="H113" s="24"/>
      <c r="I113" s="24"/>
    </row>
    <row r="114" spans="1:9" ht="19.95" customHeight="1">
      <c r="A114" s="24" t="str">
        <f>IF(COMBINED!E18&lt;&gt;"",COMBINED!B18,"")</f>
        <v/>
      </c>
      <c r="B114" s="24" t="str">
        <f>IF(COMBINED!E18&lt;&gt;"",COMBINED!C18,"")</f>
        <v/>
      </c>
      <c r="C114" s="24" t="str">
        <f>IF(COMBINED!E18&lt;&gt;"",COMBINED!D18,"")</f>
        <v/>
      </c>
      <c r="D114" s="89"/>
      <c r="E114" s="24"/>
      <c r="F114" s="24"/>
      <c r="G114" s="24"/>
      <c r="H114" s="24"/>
      <c r="I114" s="24"/>
    </row>
    <row r="115" spans="1:9" ht="19.95" customHeight="1">
      <c r="A115" s="24" t="str">
        <f>IF(COMBINED!E27&lt;&gt;"",COMBINED!B27,"")</f>
        <v/>
      </c>
      <c r="B115" s="24" t="str">
        <f>IF(COMBINED!E27&lt;&gt;"",COMBINED!C27,"")</f>
        <v/>
      </c>
      <c r="C115" s="24" t="str">
        <f>IF(COMBINED!E27&lt;&gt;"",COMBINED!D27,"")</f>
        <v/>
      </c>
      <c r="D115" s="89"/>
      <c r="E115" s="24"/>
      <c r="F115" s="24"/>
      <c r="G115" s="24"/>
      <c r="H115" s="24"/>
      <c r="I115" s="24"/>
    </row>
    <row r="116" spans="1:9" ht="19.95" customHeight="1">
      <c r="A116" s="24" t="str">
        <f>IF(COMBINED!E31&lt;&gt;"",COMBINED!B31,"")</f>
        <v/>
      </c>
      <c r="B116" s="24" t="str">
        <f>IF(COMBINED!E31&lt;&gt;"",COMBINED!C31,"")</f>
        <v/>
      </c>
      <c r="C116" s="24" t="str">
        <f>IF(COMBINED!E31&lt;&gt;"",COMBINED!D31,"")</f>
        <v/>
      </c>
      <c r="D116" s="89"/>
      <c r="E116" s="24"/>
      <c r="F116" s="24"/>
      <c r="G116" s="24"/>
      <c r="H116" s="24"/>
      <c r="I116" s="24"/>
    </row>
    <row r="117" spans="1:9" ht="19.95" customHeight="1">
      <c r="A117" s="24" t="str">
        <f>IF(COMBINED!E32&lt;&gt;"",COMBINED!B32,"")</f>
        <v/>
      </c>
      <c r="B117" s="24" t="str">
        <f>IF(COMBINED!E32&lt;&gt;"",COMBINED!C32,"")</f>
        <v/>
      </c>
      <c r="C117" s="24" t="str">
        <f>IF(COMBINED!E32&lt;&gt;"",COMBINED!D32,"")</f>
        <v/>
      </c>
      <c r="D117" s="89"/>
      <c r="E117" s="24"/>
      <c r="F117" s="24"/>
      <c r="G117" s="24"/>
      <c r="H117" s="24"/>
      <c r="I117" s="24"/>
    </row>
    <row r="118" spans="1:9" ht="19.95" customHeight="1">
      <c r="A118" s="24" t="str">
        <f>IF(COMBINED!E34&lt;&gt;"",COMBINED!B34,"")</f>
        <v/>
      </c>
      <c r="B118" s="24" t="str">
        <f>IF(COMBINED!E34&lt;&gt;"",COMBINED!C34,"")</f>
        <v/>
      </c>
      <c r="C118" s="24" t="str">
        <f>IF(COMBINED!E34&lt;&gt;"",COMBINED!D34,"")</f>
        <v/>
      </c>
      <c r="D118" s="89"/>
      <c r="E118" s="24"/>
      <c r="F118" s="24"/>
      <c r="G118" s="24"/>
      <c r="H118" s="24"/>
      <c r="I118" s="24"/>
    </row>
    <row r="119" spans="1:9" ht="19.95" customHeight="1">
      <c r="A119" s="24" t="str">
        <f>IF(COMBINED!E37&lt;&gt;"",COMBINED!B37,"")</f>
        <v/>
      </c>
      <c r="B119" s="24" t="str">
        <f>IF(COMBINED!E37&lt;&gt;"",COMBINED!C37,"")</f>
        <v/>
      </c>
      <c r="C119" s="24" t="str">
        <f>IF(COMBINED!E37&lt;&gt;"",COMBINED!D37,"")</f>
        <v/>
      </c>
      <c r="D119" s="89"/>
      <c r="E119" s="24"/>
      <c r="F119" s="24"/>
      <c r="G119" s="24"/>
      <c r="H119" s="24"/>
      <c r="I119" s="24"/>
    </row>
    <row r="120" spans="1:9" ht="19.95" customHeight="1">
      <c r="A120" s="24" t="str">
        <f>IF(COMBINED!E39&lt;&gt;"",COMBINED!B39,"")</f>
        <v/>
      </c>
      <c r="B120" s="24" t="str">
        <f>IF(COMBINED!E39&lt;&gt;"",COMBINED!C39,"")</f>
        <v/>
      </c>
      <c r="C120" s="24" t="str">
        <f>IF(COMBINED!E39&lt;&gt;"",COMBINED!D39,"")</f>
        <v/>
      </c>
      <c r="D120" s="89"/>
      <c r="E120" s="24"/>
      <c r="F120" s="24"/>
      <c r="G120" s="24"/>
      <c r="H120" s="24"/>
      <c r="I120" s="24"/>
    </row>
    <row r="121" spans="1:9" ht="19.95" customHeight="1">
      <c r="A121" s="24" t="str">
        <f>IF(COMBINED!E41&lt;&gt;"",COMBINED!B41,"")</f>
        <v/>
      </c>
      <c r="B121" s="24" t="str">
        <f>IF(COMBINED!E41&lt;&gt;"",COMBINED!C41,"")</f>
        <v/>
      </c>
      <c r="C121" s="24" t="str">
        <f>IF(COMBINED!E41&lt;&gt;"",COMBINED!D41,"")</f>
        <v/>
      </c>
      <c r="D121" s="89"/>
      <c r="E121" s="24"/>
      <c r="F121" s="24"/>
      <c r="G121" s="24"/>
      <c r="H121" s="24"/>
      <c r="I121" s="24"/>
    </row>
    <row r="122" spans="1:9" ht="19.95" customHeight="1">
      <c r="A122" s="24" t="str">
        <f>IF(COMBINED!E46&lt;&gt;"",COMBINED!B46,"")</f>
        <v/>
      </c>
      <c r="B122" s="24" t="str">
        <f>IF(COMBINED!E46&lt;&gt;"",COMBINED!C46,"")</f>
        <v/>
      </c>
      <c r="C122" s="24" t="str">
        <f>IF(COMBINED!E46&lt;&gt;"",COMBINED!D46,"")</f>
        <v/>
      </c>
      <c r="D122" s="89"/>
      <c r="E122" s="24"/>
      <c r="F122" s="24"/>
      <c r="G122" s="24"/>
      <c r="H122" s="24"/>
      <c r="I122" s="24"/>
    </row>
    <row r="123" spans="1:9" ht="19.95" customHeight="1">
      <c r="A123" s="24" t="str">
        <f>IF(COMBINED!E47&lt;&gt;"",COMBINED!B47,"")</f>
        <v/>
      </c>
      <c r="B123" s="24" t="str">
        <f>IF(COMBINED!E47&lt;&gt;"",COMBINED!C47,"")</f>
        <v/>
      </c>
      <c r="C123" s="24" t="str">
        <f>IF(COMBINED!E47&lt;&gt;"",COMBINED!D47,"")</f>
        <v/>
      </c>
      <c r="D123" s="89"/>
      <c r="E123" s="24"/>
      <c r="F123" s="24"/>
      <c r="G123" s="24"/>
      <c r="H123" s="24"/>
      <c r="I123" s="24"/>
    </row>
    <row r="124" spans="1:9" ht="19.95" customHeight="1">
      <c r="A124" s="24" t="str">
        <f>IF(COMBINED!E53&lt;&gt;"",COMBINED!B53,"")</f>
        <v/>
      </c>
      <c r="B124" s="24" t="str">
        <f>IF(COMBINED!E53&lt;&gt;"",COMBINED!C53,"")</f>
        <v/>
      </c>
      <c r="C124" s="24" t="str">
        <f>IF(COMBINED!E53&lt;&gt;"",COMBINED!D53,"")</f>
        <v/>
      </c>
      <c r="D124" s="89"/>
      <c r="E124" s="24"/>
      <c r="F124" s="24"/>
      <c r="G124" s="24"/>
      <c r="H124" s="24"/>
      <c r="I124" s="24"/>
    </row>
    <row r="125" spans="1:9" ht="19.95" customHeight="1">
      <c r="A125" s="24" t="str">
        <f>IF(COMBINED!E54&lt;&gt;"",COMBINED!B54,"")</f>
        <v/>
      </c>
      <c r="B125" s="24" t="str">
        <f>IF(COMBINED!E54&lt;&gt;"",COMBINED!C54,"")</f>
        <v/>
      </c>
      <c r="C125" s="24" t="str">
        <f>IF(COMBINED!E54&lt;&gt;"",COMBINED!D54,"")</f>
        <v/>
      </c>
      <c r="D125" s="89"/>
      <c r="E125" s="24"/>
      <c r="F125" s="24"/>
      <c r="G125" s="24"/>
      <c r="H125" s="24"/>
      <c r="I125" s="24"/>
    </row>
    <row r="126" spans="1:9" ht="19.95" customHeight="1">
      <c r="A126" s="24" t="str">
        <f>IF(COMBINED!E60&lt;&gt;"",COMBINED!B60,"")</f>
        <v/>
      </c>
      <c r="B126" s="24" t="str">
        <f>IF(COMBINED!E60&lt;&gt;"",COMBINED!C60,"")</f>
        <v/>
      </c>
      <c r="C126" s="24" t="str">
        <f>IF(COMBINED!E60&lt;&gt;"",COMBINED!D60,"")</f>
        <v/>
      </c>
      <c r="D126" s="89"/>
      <c r="E126" s="24"/>
      <c r="F126" s="24"/>
      <c r="G126" s="24"/>
      <c r="H126" s="24"/>
      <c r="I126" s="24"/>
    </row>
    <row r="127" spans="1:9" ht="19.95" customHeight="1">
      <c r="A127" s="24" t="str">
        <f>IF(COMBINED!E63&lt;&gt;"",COMBINED!B63,"")</f>
        <v/>
      </c>
      <c r="B127" s="24" t="str">
        <f>IF(COMBINED!E63&lt;&gt;"",COMBINED!C63,"")</f>
        <v/>
      </c>
      <c r="C127" s="24" t="str">
        <f>IF(COMBINED!E63&lt;&gt;"",COMBINED!D63,"")</f>
        <v/>
      </c>
      <c r="D127" s="89"/>
      <c r="E127" s="24"/>
      <c r="F127" s="24"/>
      <c r="G127" s="24"/>
      <c r="H127" s="24"/>
      <c r="I127" s="24"/>
    </row>
    <row r="128" spans="1:9" ht="19.95" customHeight="1">
      <c r="A128" s="24" t="str">
        <f>IF(COMBINED!E68&lt;&gt;"",COMBINED!B68,"")</f>
        <v/>
      </c>
      <c r="B128" s="24" t="str">
        <f>IF(COMBINED!E68&lt;&gt;"",COMBINED!C68,"")</f>
        <v/>
      </c>
      <c r="C128" s="24" t="str">
        <f>IF(COMBINED!E68&lt;&gt;"",COMBINED!D68,"")</f>
        <v/>
      </c>
      <c r="D128" s="89"/>
      <c r="E128" s="24"/>
      <c r="F128" s="24"/>
      <c r="G128" s="24"/>
      <c r="H128" s="24"/>
      <c r="I128" s="24"/>
    </row>
    <row r="129" spans="1:9" ht="19.95" customHeight="1">
      <c r="A129" s="24" t="str">
        <f>IF(COMBINED!E70&lt;&gt;"",COMBINED!B70,"")</f>
        <v/>
      </c>
      <c r="B129" s="24" t="str">
        <f>IF(COMBINED!E70&lt;&gt;"",COMBINED!C70,"")</f>
        <v/>
      </c>
      <c r="C129" s="24" t="str">
        <f>IF(COMBINED!E70&lt;&gt;"",COMBINED!D70,"")</f>
        <v/>
      </c>
      <c r="D129" s="89"/>
      <c r="E129" s="24"/>
      <c r="F129" s="24"/>
      <c r="G129" s="24"/>
      <c r="H129" s="24"/>
      <c r="I129" s="24"/>
    </row>
    <row r="130" spans="1:9" ht="19.95" customHeight="1">
      <c r="A130" s="24" t="str">
        <f>IF(COMBINED!E71&lt;&gt;"",COMBINED!B71,"")</f>
        <v/>
      </c>
      <c r="B130" s="24" t="str">
        <f>IF(COMBINED!E71&lt;&gt;"",COMBINED!C71,"")</f>
        <v/>
      </c>
      <c r="C130" s="24" t="str">
        <f>IF(COMBINED!E71&lt;&gt;"",COMBINED!D71,"")</f>
        <v/>
      </c>
      <c r="D130" s="89"/>
      <c r="E130" s="24"/>
      <c r="F130" s="24"/>
      <c r="G130" s="24"/>
      <c r="H130" s="24"/>
      <c r="I130" s="24"/>
    </row>
    <row r="131" spans="1:9" ht="19.95" customHeight="1">
      <c r="A131" s="24" t="str">
        <f>IF(COMBINED!E78&lt;&gt;"",COMBINED!B78,"")</f>
        <v/>
      </c>
      <c r="B131" s="24" t="str">
        <f>IF(COMBINED!E78&lt;&gt;"",COMBINED!C78,"")</f>
        <v/>
      </c>
      <c r="C131" s="24" t="str">
        <f>IF(COMBINED!E78&lt;&gt;"",COMBINED!D78,"")</f>
        <v/>
      </c>
      <c r="D131" s="89"/>
      <c r="E131" s="24"/>
      <c r="F131" s="24"/>
      <c r="G131" s="24"/>
      <c r="H131" s="24"/>
      <c r="I131" s="24"/>
    </row>
    <row r="132" spans="1:9" ht="19.95" customHeight="1">
      <c r="A132" s="24" t="str">
        <f>IF(COMBINED!E80&lt;&gt;"",COMBINED!B80,"")</f>
        <v/>
      </c>
      <c r="B132" s="24" t="str">
        <f>IF(COMBINED!E80&lt;&gt;"",COMBINED!C80,"")</f>
        <v/>
      </c>
      <c r="C132" s="24" t="str">
        <f>IF(COMBINED!E80&lt;&gt;"",COMBINED!D80,"")</f>
        <v/>
      </c>
      <c r="D132" s="89"/>
      <c r="E132" s="24"/>
      <c r="F132" s="24"/>
      <c r="G132" s="24"/>
      <c r="H132" s="24"/>
      <c r="I132" s="24"/>
    </row>
    <row r="133" spans="1:9" ht="19.95" customHeight="1">
      <c r="A133" s="24" t="str">
        <f>IF(COMBINED!E83&lt;&gt;"",COMBINED!B83,"")</f>
        <v/>
      </c>
      <c r="B133" s="24" t="str">
        <f>IF(COMBINED!E83&lt;&gt;"",COMBINED!C83,"")</f>
        <v/>
      </c>
      <c r="C133" s="24" t="str">
        <f>IF(COMBINED!E83&lt;&gt;"",COMBINED!D83,"")</f>
        <v/>
      </c>
      <c r="D133" s="89"/>
      <c r="E133" s="24"/>
      <c r="F133" s="24"/>
      <c r="G133" s="24"/>
      <c r="H133" s="24"/>
      <c r="I133" s="24"/>
    </row>
    <row r="134" spans="1:9" ht="19.95" customHeight="1">
      <c r="A134" s="24" t="str">
        <f>IF(COMBINED!E102&lt;&gt;"",COMBINED!B102,"")</f>
        <v/>
      </c>
      <c r="B134" s="24" t="str">
        <f>IF(COMBINED!E102&lt;&gt;"",COMBINED!C102,"")</f>
        <v/>
      </c>
      <c r="C134" s="24" t="str">
        <f>IF(COMBINED!E102&lt;&gt;"",COMBINED!D102,"")</f>
        <v/>
      </c>
      <c r="D134" s="89"/>
      <c r="E134" s="24"/>
      <c r="F134" s="24"/>
      <c r="G134" s="24"/>
      <c r="H134" s="24"/>
      <c r="I134" s="24"/>
    </row>
    <row r="135" spans="1:9" ht="19.95" customHeight="1">
      <c r="A135" s="24" t="str">
        <f>IF(COMBINED!E105&lt;&gt;"",COMBINED!B105,"")</f>
        <v/>
      </c>
      <c r="B135" s="24" t="str">
        <f>IF(COMBINED!E105&lt;&gt;"",COMBINED!C105,"")</f>
        <v/>
      </c>
      <c r="C135" s="24" t="str">
        <f>IF(COMBINED!E105&lt;&gt;"",COMBINED!D105,"")</f>
        <v/>
      </c>
      <c r="D135" s="89"/>
      <c r="E135" s="24"/>
      <c r="F135" s="24"/>
      <c r="G135" s="24"/>
      <c r="H135" s="24"/>
      <c r="I135" s="24"/>
    </row>
    <row r="136" spans="1:9" ht="19.95" customHeight="1">
      <c r="A136" s="24" t="str">
        <f>IF(COMBINED!E106&lt;&gt;"",COMBINED!B106,"")</f>
        <v/>
      </c>
      <c r="B136" s="24" t="str">
        <f>IF(COMBINED!E106&lt;&gt;"",COMBINED!C106,"")</f>
        <v/>
      </c>
      <c r="C136" s="24" t="str">
        <f>IF(COMBINED!E106&lt;&gt;"",COMBINED!D106,"")</f>
        <v/>
      </c>
      <c r="D136" s="89"/>
      <c r="E136" s="24"/>
      <c r="F136" s="24"/>
      <c r="G136" s="24"/>
      <c r="H136" s="24"/>
      <c r="I136" s="24"/>
    </row>
    <row r="137" spans="1:9" ht="19.95" customHeight="1">
      <c r="A137" s="24" t="str">
        <f>IF(COMBINED!E109&lt;&gt;"",COMBINED!B109,"")</f>
        <v/>
      </c>
      <c r="B137" s="24" t="str">
        <f>IF(COMBINED!E109&lt;&gt;"",COMBINED!C109,"")</f>
        <v/>
      </c>
      <c r="C137" s="24" t="str">
        <f>IF(COMBINED!E109&lt;&gt;"",COMBINED!D109,"")</f>
        <v/>
      </c>
      <c r="D137" s="89"/>
      <c r="E137" s="24"/>
      <c r="F137" s="24"/>
      <c r="G137" s="24"/>
      <c r="H137" s="24"/>
      <c r="I137" s="24"/>
    </row>
    <row r="138" spans="1:9" ht="19.95" customHeight="1">
      <c r="A138" s="24" t="str">
        <f>IF(COMBINED!E124&lt;&gt;"",COMBINED!B124,"")</f>
        <v/>
      </c>
      <c r="B138" s="24" t="str">
        <f>IF(COMBINED!E124&lt;&gt;"",COMBINED!C124,"")</f>
        <v/>
      </c>
      <c r="C138" s="24" t="str">
        <f>IF(COMBINED!E124&lt;&gt;"",COMBINED!D124,"")</f>
        <v/>
      </c>
      <c r="D138" s="89"/>
      <c r="E138" s="24"/>
      <c r="F138" s="24"/>
      <c r="G138" s="24"/>
      <c r="H138" s="24"/>
      <c r="I138" s="24"/>
    </row>
    <row r="139" spans="1:9" ht="19.95" customHeight="1">
      <c r="A139" s="24" t="str">
        <f>IF(COMBINED!E125&lt;&gt;"",COMBINED!B125,"")</f>
        <v/>
      </c>
      <c r="B139" s="24" t="str">
        <f>IF(COMBINED!E125&lt;&gt;"",COMBINED!C125,"")</f>
        <v/>
      </c>
      <c r="C139" s="24" t="str">
        <f>IF(COMBINED!E125&lt;&gt;"",COMBINED!D125,"")</f>
        <v/>
      </c>
      <c r="D139" s="89"/>
      <c r="E139" s="24"/>
      <c r="F139" s="24"/>
      <c r="G139" s="24"/>
      <c r="H139" s="24"/>
      <c r="I139" s="24"/>
    </row>
    <row r="140" spans="1:9" ht="19.95" customHeight="1">
      <c r="A140" s="24" t="str">
        <f>IF(COMBINED!E128&lt;&gt;"",COMBINED!B128,"")</f>
        <v/>
      </c>
      <c r="B140" s="24" t="str">
        <f>IF(COMBINED!E128&lt;&gt;"",COMBINED!C128,"")</f>
        <v/>
      </c>
      <c r="C140" s="24" t="str">
        <f>IF(COMBINED!E128&lt;&gt;"",COMBINED!D128,"")</f>
        <v/>
      </c>
      <c r="D140" s="89"/>
      <c r="E140" s="24"/>
      <c r="F140" s="24"/>
      <c r="G140" s="24"/>
      <c r="H140" s="24"/>
      <c r="I140" s="24"/>
    </row>
    <row r="141" spans="1:9" ht="19.95" customHeight="1">
      <c r="A141" s="24" t="str">
        <f>IF(COMBINED!E133&lt;&gt;"",COMBINED!B133,"")</f>
        <v/>
      </c>
      <c r="B141" s="24" t="str">
        <f>IF(COMBINED!E133&lt;&gt;"",COMBINED!C133,"")</f>
        <v/>
      </c>
      <c r="C141" s="24" t="str">
        <f>IF(COMBINED!E133&lt;&gt;"",COMBINED!D133,"")</f>
        <v/>
      </c>
      <c r="D141" s="89"/>
      <c r="E141" s="24"/>
      <c r="F141" s="24"/>
      <c r="G141" s="24"/>
      <c r="H141" s="24"/>
      <c r="I141" s="24"/>
    </row>
    <row r="142" spans="1:9" ht="19.95" customHeight="1">
      <c r="A142" s="24" t="str">
        <f>IF(COMBINED!E136&lt;&gt;"",COMBINED!B136,"")</f>
        <v/>
      </c>
      <c r="B142" s="24" t="str">
        <f>IF(COMBINED!E136&lt;&gt;"",COMBINED!C136,"")</f>
        <v/>
      </c>
      <c r="C142" s="24" t="str">
        <f>IF(COMBINED!E136&lt;&gt;"",COMBINED!D136,"")</f>
        <v/>
      </c>
      <c r="D142" s="89"/>
      <c r="E142" s="24"/>
      <c r="F142" s="24"/>
      <c r="G142" s="24"/>
      <c r="H142" s="24"/>
      <c r="I142" s="24"/>
    </row>
    <row r="143" spans="1:9" ht="19.95" customHeight="1">
      <c r="A143" s="24" t="str">
        <f>IF(COMBINED!E137&lt;&gt;"",COMBINED!B137,"")</f>
        <v/>
      </c>
      <c r="B143" s="24" t="str">
        <f>IF(COMBINED!E137&lt;&gt;"",COMBINED!C137,"")</f>
        <v/>
      </c>
      <c r="C143" s="24" t="str">
        <f>IF(COMBINED!E137&lt;&gt;"",COMBINED!D137,"")</f>
        <v/>
      </c>
      <c r="D143" s="89"/>
      <c r="E143" s="24"/>
      <c r="F143" s="24"/>
      <c r="G143" s="24"/>
      <c r="H143" s="24"/>
      <c r="I143" s="24"/>
    </row>
    <row r="144" spans="1:9" ht="19.95" customHeight="1">
      <c r="A144" s="24" t="str">
        <f>IF(COMBINED!E138&lt;&gt;"",COMBINED!B138,"")</f>
        <v/>
      </c>
      <c r="B144" s="24" t="str">
        <f>IF(COMBINED!E138&lt;&gt;"",COMBINED!C138,"")</f>
        <v/>
      </c>
      <c r="C144" s="24" t="str">
        <f>IF(COMBINED!E138&lt;&gt;"",COMBINED!D138,"")</f>
        <v/>
      </c>
      <c r="D144" s="89"/>
      <c r="E144" s="24"/>
      <c r="F144" s="24"/>
      <c r="G144" s="24"/>
      <c r="H144" s="24"/>
      <c r="I144" s="24"/>
    </row>
    <row r="145" spans="1:9" ht="19.95" customHeight="1">
      <c r="A145" s="24" t="str">
        <f>IF(COMBINED!E139&lt;&gt;"",COMBINED!B139,"")</f>
        <v/>
      </c>
      <c r="B145" s="24" t="str">
        <f>IF(COMBINED!E139&lt;&gt;"",COMBINED!C139,"")</f>
        <v/>
      </c>
      <c r="C145" s="24" t="str">
        <f>IF(COMBINED!E139&lt;&gt;"",COMBINED!D139,"")</f>
        <v/>
      </c>
      <c r="D145" s="89"/>
      <c r="E145" s="24"/>
      <c r="F145" s="24"/>
      <c r="G145" s="24"/>
      <c r="H145" s="24"/>
      <c r="I145" s="24"/>
    </row>
    <row r="146" spans="1:9" ht="19.95" customHeight="1">
      <c r="A146" s="24" t="str">
        <f>IF(COMBINED!E140&lt;&gt;"",COMBINED!B140,"")</f>
        <v/>
      </c>
      <c r="B146" s="24" t="str">
        <f>IF(COMBINED!E140&lt;&gt;"",COMBINED!C140,"")</f>
        <v/>
      </c>
      <c r="C146" s="24" t="str">
        <f>IF(COMBINED!E140&lt;&gt;"",COMBINED!D140,"")</f>
        <v/>
      </c>
      <c r="D146" s="89"/>
      <c r="E146" s="24"/>
      <c r="F146" s="24"/>
      <c r="G146" s="24"/>
      <c r="H146" s="24"/>
      <c r="I146" s="24"/>
    </row>
    <row r="147" spans="1:9" ht="19.95" customHeight="1">
      <c r="A147" s="24" t="str">
        <f>IF(COMBINED!E141&lt;&gt;"",COMBINED!B141,"")</f>
        <v/>
      </c>
      <c r="B147" s="24" t="str">
        <f>IF(COMBINED!E141&lt;&gt;"",COMBINED!C141,"")</f>
        <v/>
      </c>
      <c r="C147" s="24" t="str">
        <f>IF(COMBINED!E141&lt;&gt;"",COMBINED!D141,"")</f>
        <v/>
      </c>
      <c r="D147" s="89"/>
      <c r="E147" s="24"/>
      <c r="F147" s="24"/>
      <c r="G147" s="24"/>
      <c r="H147" s="24"/>
      <c r="I147" s="24"/>
    </row>
    <row r="148" spans="1:9" ht="19.95" customHeight="1">
      <c r="A148" s="24" t="str">
        <f>IF(COMBINED!E144&lt;&gt;"",COMBINED!B144,"")</f>
        <v/>
      </c>
      <c r="B148" s="24" t="str">
        <f>IF(COMBINED!E144&lt;&gt;"",COMBINED!C144,"")</f>
        <v/>
      </c>
      <c r="C148" s="24" t="str">
        <f>IF(COMBINED!E144&lt;&gt;"",COMBINED!D144,"")</f>
        <v/>
      </c>
      <c r="D148" s="89"/>
      <c r="E148" s="24"/>
      <c r="F148" s="24"/>
      <c r="G148" s="24"/>
      <c r="H148" s="24"/>
      <c r="I148" s="24"/>
    </row>
    <row r="149" spans="1:9" ht="19.95" customHeight="1">
      <c r="A149" s="24" t="str">
        <f>IF(COMBINED!E146&lt;&gt;"",COMBINED!B146,"")</f>
        <v/>
      </c>
      <c r="B149" s="24" t="str">
        <f>IF(COMBINED!E146&lt;&gt;"",COMBINED!C146,"")</f>
        <v/>
      </c>
      <c r="C149" s="24" t="str">
        <f>IF(COMBINED!E146&lt;&gt;"",COMBINED!D146,"")</f>
        <v/>
      </c>
      <c r="D149" s="89"/>
      <c r="E149" s="24"/>
      <c r="F149" s="24"/>
      <c r="G149" s="24"/>
      <c r="H149" s="24"/>
      <c r="I149" s="24"/>
    </row>
    <row r="150" spans="1:9" ht="19.95" customHeight="1">
      <c r="A150" s="24" t="str">
        <f>IF(COMBINED!E147&lt;&gt;"",COMBINED!B147,"")</f>
        <v/>
      </c>
      <c r="B150" s="24" t="str">
        <f>IF(COMBINED!E147&lt;&gt;"",COMBINED!C147,"")</f>
        <v/>
      </c>
      <c r="C150" s="24" t="str">
        <f>IF(COMBINED!E147&lt;&gt;"",COMBINED!D147,"")</f>
        <v/>
      </c>
      <c r="D150" s="89"/>
      <c r="E150" s="24"/>
      <c r="F150" s="24"/>
      <c r="G150" s="24"/>
      <c r="H150" s="24"/>
      <c r="I150" s="24"/>
    </row>
    <row r="151" spans="1:9" ht="19.95" customHeight="1">
      <c r="A151" s="24" t="str">
        <f>IF(COMBINED!E148&lt;&gt;"",COMBINED!B148,"")</f>
        <v/>
      </c>
      <c r="B151" s="24" t="str">
        <f>IF(COMBINED!E148&lt;&gt;"",COMBINED!C148,"")</f>
        <v/>
      </c>
      <c r="C151" s="24" t="str">
        <f>IF(COMBINED!E148&lt;&gt;"",COMBINED!D148,"")</f>
        <v/>
      </c>
      <c r="D151" s="89"/>
      <c r="E151" s="24"/>
      <c r="F151" s="24"/>
      <c r="G151" s="24"/>
      <c r="H151" s="24"/>
      <c r="I151" s="24"/>
    </row>
    <row r="152" spans="1:9" ht="19.95" customHeight="1">
      <c r="A152" s="24" t="str">
        <f>IF(COMBINED!E149&lt;&gt;"",COMBINED!B149,"")</f>
        <v/>
      </c>
      <c r="B152" s="24" t="str">
        <f>IF(COMBINED!E149&lt;&gt;"",COMBINED!C149,"")</f>
        <v/>
      </c>
      <c r="C152" s="24" t="str">
        <f>IF(COMBINED!E149&lt;&gt;"",COMBINED!D149,"")</f>
        <v/>
      </c>
      <c r="D152" s="89"/>
      <c r="E152" s="24"/>
      <c r="F152" s="24"/>
      <c r="G152" s="24"/>
      <c r="H152" s="24"/>
      <c r="I152" s="24"/>
    </row>
    <row r="153" spans="1:9" ht="19.95" customHeight="1">
      <c r="A153" s="24" t="str">
        <f>IF(COMBINED!E150&lt;&gt;"",COMBINED!B150,"")</f>
        <v/>
      </c>
      <c r="B153" s="24" t="str">
        <f>IF(COMBINED!E150&lt;&gt;"",COMBINED!C150,"")</f>
        <v/>
      </c>
      <c r="C153" s="24" t="str">
        <f>IF(COMBINED!E150&lt;&gt;"",COMBINED!D150,"")</f>
        <v/>
      </c>
      <c r="D153" s="89"/>
      <c r="E153" s="24"/>
      <c r="F153" s="24"/>
      <c r="G153" s="24"/>
      <c r="H153" s="24"/>
      <c r="I153" s="24"/>
    </row>
    <row r="154" spans="1:9" ht="19.95" customHeight="1">
      <c r="A154" s="24" t="str">
        <f>IF(COMBINED!E151&lt;&gt;"",COMBINED!B151,"")</f>
        <v/>
      </c>
      <c r="B154" s="24" t="str">
        <f>IF(COMBINED!E151&lt;&gt;"",COMBINED!C151,"")</f>
        <v/>
      </c>
      <c r="C154" s="24" t="str">
        <f>IF(COMBINED!E151&lt;&gt;"",COMBINED!D151,"")</f>
        <v/>
      </c>
      <c r="D154" s="89"/>
      <c r="E154" s="24"/>
      <c r="F154" s="24"/>
      <c r="G154" s="24"/>
      <c r="H154" s="24"/>
      <c r="I154" s="24"/>
    </row>
    <row r="155" spans="1:9" ht="19.95" customHeight="1">
      <c r="A155" s="24" t="str">
        <f>IF(COMBINED!E152&lt;&gt;"",COMBINED!B152,"")</f>
        <v/>
      </c>
      <c r="B155" s="24" t="str">
        <f>IF(COMBINED!E152&lt;&gt;"",COMBINED!C152,"")</f>
        <v/>
      </c>
      <c r="C155" s="24" t="str">
        <f>IF(COMBINED!E152&lt;&gt;"",COMBINED!D152,"")</f>
        <v/>
      </c>
      <c r="D155" s="89"/>
      <c r="E155" s="24"/>
      <c r="F155" s="24"/>
      <c r="G155" s="24"/>
      <c r="H155" s="24"/>
      <c r="I155" s="24"/>
    </row>
    <row r="156" spans="1:9" ht="19.95" customHeight="1">
      <c r="A156" s="24" t="str">
        <f>IF(COMBINED!E153&lt;&gt;"",COMBINED!B153,"")</f>
        <v/>
      </c>
      <c r="B156" s="24" t="str">
        <f>IF(COMBINED!E153&lt;&gt;"",COMBINED!C153,"")</f>
        <v/>
      </c>
      <c r="C156" s="24" t="str">
        <f>IF(COMBINED!E153&lt;&gt;"",COMBINED!D153,"")</f>
        <v/>
      </c>
      <c r="D156" s="89"/>
      <c r="E156" s="24"/>
      <c r="F156" s="24"/>
      <c r="G156" s="24"/>
      <c r="H156" s="24"/>
      <c r="I156" s="24"/>
    </row>
    <row r="157" spans="1:9" ht="19.95" customHeight="1">
      <c r="A157" s="24" t="str">
        <f>IF(COMBINED!E156&lt;&gt;"",COMBINED!B156,"")</f>
        <v/>
      </c>
      <c r="B157" s="24" t="str">
        <f>IF(COMBINED!E156&lt;&gt;"",COMBINED!C156,"")</f>
        <v/>
      </c>
      <c r="C157" s="24" t="str">
        <f>IF(COMBINED!E156&lt;&gt;"",COMBINED!D156,"")</f>
        <v/>
      </c>
      <c r="D157" s="89"/>
      <c r="E157" s="24"/>
      <c r="F157" s="24"/>
      <c r="G157" s="24"/>
      <c r="H157" s="24"/>
      <c r="I157" s="24"/>
    </row>
    <row r="158" spans="1:9" ht="19.95" customHeight="1">
      <c r="A158" s="24" t="str">
        <f>IF(COMBINED!E157&lt;&gt;"",COMBINED!B157,"")</f>
        <v/>
      </c>
      <c r="B158" s="24" t="str">
        <f>IF(COMBINED!E157&lt;&gt;"",COMBINED!C157,"")</f>
        <v/>
      </c>
      <c r="C158" s="24" t="str">
        <f>IF(COMBINED!E157&lt;&gt;"",COMBINED!D157,"")</f>
        <v/>
      </c>
      <c r="D158" s="89"/>
      <c r="E158" s="24"/>
      <c r="F158" s="24"/>
      <c r="G158" s="24"/>
      <c r="H158" s="24"/>
      <c r="I158" s="24"/>
    </row>
    <row r="159" spans="1:9" ht="19.95" customHeight="1">
      <c r="A159" s="24" t="str">
        <f>IF(COMBINED!E158&lt;&gt;"",COMBINED!B158,"")</f>
        <v/>
      </c>
      <c r="B159" s="24" t="str">
        <f>IF(COMBINED!E158&lt;&gt;"",COMBINED!C158,"")</f>
        <v/>
      </c>
      <c r="C159" s="24" t="str">
        <f>IF(COMBINED!E158&lt;&gt;"",COMBINED!D158,"")</f>
        <v/>
      </c>
      <c r="D159" s="89"/>
      <c r="E159" s="24"/>
      <c r="F159" s="24"/>
      <c r="G159" s="24"/>
      <c r="H159" s="24"/>
      <c r="I159" s="24"/>
    </row>
    <row r="160" spans="1:9" ht="19.95" customHeight="1">
      <c r="A160" s="24" t="str">
        <f>IF(COMBINED!E159&lt;&gt;"",COMBINED!B159,"")</f>
        <v/>
      </c>
      <c r="B160" s="24" t="str">
        <f>IF(COMBINED!E159&lt;&gt;"",COMBINED!C159,"")</f>
        <v/>
      </c>
      <c r="C160" s="24" t="str">
        <f>IF(COMBINED!E159&lt;&gt;"",COMBINED!D159,"")</f>
        <v/>
      </c>
      <c r="D160" s="89"/>
      <c r="E160" s="24"/>
      <c r="F160" s="24"/>
      <c r="G160" s="24"/>
      <c r="H160" s="24"/>
      <c r="I160" s="24"/>
    </row>
    <row r="161" spans="1:9" ht="19.95" customHeight="1">
      <c r="A161" s="24" t="str">
        <f>IF(COMBINED!E160&lt;&gt;"",COMBINED!B160,"")</f>
        <v/>
      </c>
      <c r="B161" s="24" t="str">
        <f>IF(COMBINED!E160&lt;&gt;"",COMBINED!C160,"")</f>
        <v/>
      </c>
      <c r="C161" s="24" t="str">
        <f>IF(COMBINED!E160&lt;&gt;"",COMBINED!D160,"")</f>
        <v/>
      </c>
      <c r="D161" s="89"/>
      <c r="E161" s="24"/>
      <c r="F161" s="24"/>
      <c r="G161" s="24"/>
      <c r="H161" s="24"/>
      <c r="I161" s="24"/>
    </row>
    <row r="162" spans="1:9" ht="19.95" customHeight="1">
      <c r="A162" s="24" t="str">
        <f>IF(COMBINED!E161&lt;&gt;"",COMBINED!B161,"")</f>
        <v/>
      </c>
      <c r="B162" s="24" t="str">
        <f>IF(COMBINED!E161&lt;&gt;"",COMBINED!C161,"")</f>
        <v/>
      </c>
      <c r="C162" s="24" t="str">
        <f>IF(COMBINED!E161&lt;&gt;"",COMBINED!D161,"")</f>
        <v/>
      </c>
      <c r="D162" s="89"/>
      <c r="E162" s="24"/>
      <c r="F162" s="24"/>
      <c r="G162" s="24"/>
      <c r="H162" s="24"/>
      <c r="I162" s="24"/>
    </row>
    <row r="163" spans="1:9" ht="19.95" customHeight="1">
      <c r="A163" s="24" t="str">
        <f>IF(COMBINED!E162&lt;&gt;"",COMBINED!B162,"")</f>
        <v/>
      </c>
      <c r="B163" s="24" t="str">
        <f>IF(COMBINED!E162&lt;&gt;"",COMBINED!C162,"")</f>
        <v/>
      </c>
      <c r="C163" s="24" t="str">
        <f>IF(COMBINED!E162&lt;&gt;"",COMBINED!D162,"")</f>
        <v/>
      </c>
      <c r="D163" s="89"/>
      <c r="E163" s="24"/>
      <c r="F163" s="24"/>
      <c r="G163" s="24"/>
      <c r="H163" s="24"/>
      <c r="I163" s="24"/>
    </row>
    <row r="164" spans="1:9" ht="19.95" customHeight="1">
      <c r="A164" s="24" t="str">
        <f>IF(COMBINED!E163&lt;&gt;"",COMBINED!B163,"")</f>
        <v/>
      </c>
      <c r="B164" s="24" t="str">
        <f>IF(COMBINED!E163&lt;&gt;"",COMBINED!C163,"")</f>
        <v/>
      </c>
      <c r="C164" s="24" t="str">
        <f>IF(COMBINED!E163&lt;&gt;"",COMBINED!D163,"")</f>
        <v/>
      </c>
      <c r="D164" s="89"/>
      <c r="E164" s="24"/>
      <c r="F164" s="24"/>
      <c r="G164" s="24"/>
      <c r="H164" s="24"/>
      <c r="I164" s="24"/>
    </row>
    <row r="165" spans="1:9" ht="19.95" customHeight="1">
      <c r="A165" s="24" t="str">
        <f>IF(COMBINED!E164&lt;&gt;"",COMBINED!B164,"")</f>
        <v/>
      </c>
      <c r="B165" s="24" t="str">
        <f>IF(COMBINED!E164&lt;&gt;"",COMBINED!C164,"")</f>
        <v/>
      </c>
      <c r="C165" s="24" t="str">
        <f>IF(COMBINED!E164&lt;&gt;"",COMBINED!D164,"")</f>
        <v/>
      </c>
      <c r="D165" s="89"/>
      <c r="E165" s="24"/>
      <c r="F165" s="24"/>
      <c r="G165" s="24"/>
      <c r="H165" s="24"/>
      <c r="I165" s="24"/>
    </row>
    <row r="166" spans="1:9" ht="19.95" customHeight="1">
      <c r="A166" s="24" t="str">
        <f>IF(COMBINED!E165&lt;&gt;"",COMBINED!B165,"")</f>
        <v/>
      </c>
      <c r="B166" s="24" t="str">
        <f>IF(COMBINED!E165&lt;&gt;"",COMBINED!C165,"")</f>
        <v/>
      </c>
      <c r="C166" s="24" t="str">
        <f>IF(COMBINED!E165&lt;&gt;"",COMBINED!D165,"")</f>
        <v/>
      </c>
      <c r="D166" s="89"/>
      <c r="E166" s="24"/>
      <c r="F166" s="24"/>
      <c r="G166" s="24"/>
      <c r="H166" s="24"/>
      <c r="I166" s="24"/>
    </row>
    <row r="167" spans="1:9" ht="19.95" customHeight="1">
      <c r="A167" s="24" t="str">
        <f>IF(COMBINED!E166&lt;&gt;"",COMBINED!B166,"")</f>
        <v/>
      </c>
      <c r="B167" s="24" t="str">
        <f>IF(COMBINED!E166&lt;&gt;"",COMBINED!C166,"")</f>
        <v/>
      </c>
      <c r="C167" s="24" t="str">
        <f>IF(COMBINED!E166&lt;&gt;"",COMBINED!D166,"")</f>
        <v/>
      </c>
      <c r="D167" s="89"/>
      <c r="E167" s="24"/>
      <c r="F167" s="24"/>
      <c r="G167" s="24"/>
      <c r="H167" s="24"/>
      <c r="I167" s="24"/>
    </row>
    <row r="168" spans="1:9" ht="19.95" customHeight="1">
      <c r="A168" s="24" t="str">
        <f>IF(COMBINED!E167&lt;&gt;"",COMBINED!B167,"")</f>
        <v/>
      </c>
      <c r="B168" s="24" t="str">
        <f>IF(COMBINED!E167&lt;&gt;"",COMBINED!C167,"")</f>
        <v/>
      </c>
      <c r="C168" s="24" t="str">
        <f>IF(COMBINED!E167&lt;&gt;"",COMBINED!D167,"")</f>
        <v/>
      </c>
      <c r="D168" s="89"/>
      <c r="E168" s="24"/>
      <c r="F168" s="24"/>
      <c r="G168" s="24"/>
      <c r="H168" s="24"/>
      <c r="I168" s="24"/>
    </row>
    <row r="169" spans="1:9" ht="19.95" customHeight="1">
      <c r="A169" s="24" t="str">
        <f>IF(COMBINED!E168&lt;&gt;"",COMBINED!B168,"")</f>
        <v/>
      </c>
      <c r="B169" s="24" t="str">
        <f>IF(COMBINED!E168&lt;&gt;"",COMBINED!C168,"")</f>
        <v/>
      </c>
      <c r="C169" s="24" t="str">
        <f>IF(COMBINED!E168&lt;&gt;"",COMBINED!D168,"")</f>
        <v/>
      </c>
      <c r="D169" s="89"/>
      <c r="E169" s="24"/>
      <c r="F169" s="24"/>
      <c r="G169" s="24"/>
      <c r="H169" s="24"/>
      <c r="I169" s="24"/>
    </row>
    <row r="170" spans="1:9" ht="19.95" customHeight="1">
      <c r="A170" s="24" t="str">
        <f>IF(COMBINED!E169&lt;&gt;"",COMBINED!B169,"")</f>
        <v/>
      </c>
      <c r="B170" s="24" t="str">
        <f>IF(COMBINED!E169&lt;&gt;"",COMBINED!C169,"")</f>
        <v/>
      </c>
      <c r="C170" s="24" t="str">
        <f>IF(COMBINED!E169&lt;&gt;"",COMBINED!D169,"")</f>
        <v/>
      </c>
      <c r="D170" s="89"/>
      <c r="E170" s="24"/>
      <c r="F170" s="24"/>
      <c r="G170" s="24"/>
      <c r="H170" s="24"/>
      <c r="I170" s="24"/>
    </row>
    <row r="171" spans="1:9" ht="19.95" customHeight="1">
      <c r="A171" s="24" t="str">
        <f>IF(COMBINED!E170&lt;&gt;"",COMBINED!B170,"")</f>
        <v/>
      </c>
      <c r="B171" s="24" t="str">
        <f>IF(COMBINED!E170&lt;&gt;"",COMBINED!C170,"")</f>
        <v/>
      </c>
      <c r="C171" s="24" t="str">
        <f>IF(COMBINED!E170&lt;&gt;"",COMBINED!D170,"")</f>
        <v/>
      </c>
      <c r="D171" s="89"/>
      <c r="E171" s="24"/>
      <c r="F171" s="24"/>
      <c r="G171" s="24"/>
      <c r="H171" s="24"/>
      <c r="I171" s="24"/>
    </row>
    <row r="172" spans="1:9" ht="19.95" customHeight="1">
      <c r="A172" s="24" t="str">
        <f>IF(COMBINED!E171&lt;&gt;"",COMBINED!B171,"")</f>
        <v/>
      </c>
      <c r="B172" s="24" t="str">
        <f>IF(COMBINED!E171&lt;&gt;"",COMBINED!C171,"")</f>
        <v/>
      </c>
      <c r="C172" s="24" t="str">
        <f>IF(COMBINED!E171&lt;&gt;"",COMBINED!D171,"")</f>
        <v/>
      </c>
      <c r="D172" s="89"/>
      <c r="E172" s="24"/>
      <c r="F172" s="24"/>
      <c r="G172" s="24"/>
      <c r="H172" s="24"/>
      <c r="I172" s="24"/>
    </row>
    <row r="173" spans="1:9" ht="19.95" customHeight="1">
      <c r="A173" s="24" t="str">
        <f>IF(COMBINED!E172&lt;&gt;"",COMBINED!B172,"")</f>
        <v/>
      </c>
      <c r="B173" s="24" t="str">
        <f>IF(COMBINED!E172&lt;&gt;"",COMBINED!C172,"")</f>
        <v/>
      </c>
      <c r="C173" s="24" t="str">
        <f>IF(COMBINED!E172&lt;&gt;"",COMBINED!D172,"")</f>
        <v/>
      </c>
      <c r="D173" s="89"/>
      <c r="E173" s="24"/>
      <c r="F173" s="24"/>
      <c r="G173" s="24"/>
      <c r="H173" s="24"/>
      <c r="I173" s="24"/>
    </row>
    <row r="174" spans="1:9" ht="19.95" customHeight="1">
      <c r="A174" s="24" t="str">
        <f>IF(COMBINED!E173&lt;&gt;"",COMBINED!B173,"")</f>
        <v/>
      </c>
      <c r="B174" s="24" t="str">
        <f>IF(COMBINED!E173&lt;&gt;"",COMBINED!C173,"")</f>
        <v/>
      </c>
      <c r="C174" s="24" t="str">
        <f>IF(COMBINED!E173&lt;&gt;"",COMBINED!D173,"")</f>
        <v/>
      </c>
      <c r="D174" s="89"/>
      <c r="E174" s="24"/>
      <c r="F174" s="24"/>
      <c r="G174" s="24"/>
      <c r="H174" s="24"/>
      <c r="I174" s="24"/>
    </row>
    <row r="175" spans="1:9" ht="19.95" customHeight="1">
      <c r="A175" s="24" t="str">
        <f>IF(COMBINED!E174&lt;&gt;"",COMBINED!B174,"")</f>
        <v/>
      </c>
      <c r="B175" s="24" t="str">
        <f>IF(COMBINED!E174&lt;&gt;"",COMBINED!C174,"")</f>
        <v/>
      </c>
      <c r="C175" s="24" t="str">
        <f>IF(COMBINED!E174&lt;&gt;"",COMBINED!D174,"")</f>
        <v/>
      </c>
      <c r="D175" s="89"/>
      <c r="E175" s="24"/>
      <c r="F175" s="24"/>
      <c r="G175" s="24"/>
      <c r="H175" s="24"/>
      <c r="I175" s="24"/>
    </row>
    <row r="176" spans="1:9" ht="19.95" customHeight="1">
      <c r="A176" s="24" t="str">
        <f>IF(COMBINED!E175&lt;&gt;"",COMBINED!B175,"")</f>
        <v/>
      </c>
      <c r="B176" s="24" t="str">
        <f>IF(COMBINED!E175&lt;&gt;"",COMBINED!C175,"")</f>
        <v/>
      </c>
      <c r="C176" s="24" t="str">
        <f>IF(COMBINED!E175&lt;&gt;"",COMBINED!D175,"")</f>
        <v/>
      </c>
      <c r="D176" s="89"/>
      <c r="E176" s="24"/>
      <c r="F176" s="24"/>
      <c r="G176" s="24"/>
      <c r="H176" s="24"/>
      <c r="I176" s="24"/>
    </row>
    <row r="177" spans="1:9" ht="19.95" customHeight="1">
      <c r="A177" s="24" t="str">
        <f>IF(COMBINED!E176&lt;&gt;"",COMBINED!B176,"")</f>
        <v/>
      </c>
      <c r="B177" s="24" t="str">
        <f>IF(COMBINED!E176&lt;&gt;"",COMBINED!C176,"")</f>
        <v/>
      </c>
      <c r="C177" s="24" t="str">
        <f>IF(COMBINED!E176&lt;&gt;"",COMBINED!D176,"")</f>
        <v/>
      </c>
      <c r="D177" s="89"/>
      <c r="E177" s="24"/>
      <c r="F177" s="24"/>
      <c r="G177" s="24"/>
      <c r="H177" s="24"/>
      <c r="I177" s="24"/>
    </row>
    <row r="178" spans="1:9" ht="19.95" customHeight="1">
      <c r="A178" s="24" t="str">
        <f>IF(COMBINED!E177&lt;&gt;"",COMBINED!B177,"")</f>
        <v/>
      </c>
      <c r="B178" s="24" t="str">
        <f>IF(COMBINED!E177&lt;&gt;"",COMBINED!C177,"")</f>
        <v/>
      </c>
      <c r="C178" s="24" t="str">
        <f>IF(COMBINED!E177&lt;&gt;"",COMBINED!D177,"")</f>
        <v/>
      </c>
      <c r="D178" s="89"/>
      <c r="E178" s="24"/>
      <c r="F178" s="24"/>
      <c r="G178" s="24"/>
      <c r="H178" s="24"/>
      <c r="I178" s="24"/>
    </row>
    <row r="179" spans="1:9" ht="19.95" customHeight="1">
      <c r="A179" s="24" t="str">
        <f>IF(COMBINED!E178&lt;&gt;"",COMBINED!B178,"")</f>
        <v/>
      </c>
      <c r="B179" s="24" t="str">
        <f>IF(COMBINED!E178&lt;&gt;"",COMBINED!C178,"")</f>
        <v/>
      </c>
      <c r="C179" s="24" t="str">
        <f>IF(COMBINED!E178&lt;&gt;"",COMBINED!D178,"")</f>
        <v/>
      </c>
      <c r="D179" s="89"/>
      <c r="E179" s="24"/>
      <c r="F179" s="24"/>
      <c r="G179" s="24"/>
      <c r="H179" s="24"/>
      <c r="I179" s="24"/>
    </row>
    <row r="180" spans="1:9" ht="19.95" customHeight="1">
      <c r="A180" s="24" t="str">
        <f>IF(COMBINED!E179&lt;&gt;"",COMBINED!B179,"")</f>
        <v/>
      </c>
      <c r="B180" s="24" t="str">
        <f>IF(COMBINED!E179&lt;&gt;"",COMBINED!C179,"")</f>
        <v/>
      </c>
      <c r="C180" s="24" t="str">
        <f>IF(COMBINED!E179&lt;&gt;"",COMBINED!D179,"")</f>
        <v/>
      </c>
      <c r="D180" s="89"/>
      <c r="E180" s="24"/>
      <c r="F180" s="24"/>
      <c r="G180" s="24"/>
      <c r="H180" s="24"/>
      <c r="I180" s="24"/>
    </row>
    <row r="181" spans="1:9" ht="19.95" customHeight="1">
      <c r="A181" s="24" t="str">
        <f>IF(COMBINED!E180&lt;&gt;"",COMBINED!B180,"")</f>
        <v/>
      </c>
      <c r="B181" s="24" t="str">
        <f>IF(COMBINED!E180&lt;&gt;"",COMBINED!C180,"")</f>
        <v/>
      </c>
      <c r="C181" s="24" t="str">
        <f>IF(COMBINED!E180&lt;&gt;"",COMBINED!D180,"")</f>
        <v/>
      </c>
      <c r="D181" s="89"/>
      <c r="E181" s="24"/>
      <c r="F181" s="24"/>
      <c r="G181" s="24"/>
      <c r="H181" s="24"/>
      <c r="I181" s="24"/>
    </row>
    <row r="182" spans="1:9" ht="19.95" customHeight="1">
      <c r="A182" s="24" t="str">
        <f>IF(COMBINED!E181&lt;&gt;"",COMBINED!B181,"")</f>
        <v/>
      </c>
      <c r="B182" s="24" t="str">
        <f>IF(COMBINED!E181&lt;&gt;"",COMBINED!C181,"")</f>
        <v/>
      </c>
      <c r="C182" s="24" t="str">
        <f>IF(COMBINED!E181&lt;&gt;"",COMBINED!D181,"")</f>
        <v/>
      </c>
      <c r="D182" s="89"/>
      <c r="E182" s="24"/>
      <c r="F182" s="24"/>
      <c r="G182" s="24"/>
      <c r="H182" s="24"/>
      <c r="I182" s="24"/>
    </row>
    <row r="183" spans="1:9" ht="19.95" customHeight="1">
      <c r="A183" s="24" t="str">
        <f>IF(COMBINED!E182&lt;&gt;"",COMBINED!B182,"")</f>
        <v/>
      </c>
      <c r="B183" s="24" t="str">
        <f>IF(COMBINED!E182&lt;&gt;"",COMBINED!C182,"")</f>
        <v/>
      </c>
      <c r="C183" s="24" t="str">
        <f>IF(COMBINED!E182&lt;&gt;"",COMBINED!D182,"")</f>
        <v/>
      </c>
      <c r="D183" s="89"/>
      <c r="E183" s="24"/>
      <c r="F183" s="24"/>
      <c r="G183" s="24"/>
      <c r="H183" s="24"/>
      <c r="I183" s="24"/>
    </row>
    <row r="184" spans="1:9" ht="19.95" customHeight="1">
      <c r="A184" s="24" t="str">
        <f>IF(COMBINED!E183&lt;&gt;"",COMBINED!B183,"")</f>
        <v/>
      </c>
      <c r="B184" s="24" t="str">
        <f>IF(COMBINED!E183&lt;&gt;"",COMBINED!C183,"")</f>
        <v/>
      </c>
      <c r="C184" s="24" t="str">
        <f>IF(COMBINED!E183&lt;&gt;"",COMBINED!D183,"")</f>
        <v/>
      </c>
      <c r="D184" s="89"/>
      <c r="E184" s="24"/>
      <c r="F184" s="24"/>
      <c r="G184" s="24"/>
      <c r="H184" s="24"/>
      <c r="I184" s="24"/>
    </row>
    <row r="185" spans="1:9" ht="19.95" customHeight="1">
      <c r="A185" s="24" t="str">
        <f>IF(COMBINED!E184&lt;&gt;"",COMBINED!B184,"")</f>
        <v/>
      </c>
      <c r="B185" s="24" t="str">
        <f>IF(COMBINED!E184&lt;&gt;"",COMBINED!C184,"")</f>
        <v/>
      </c>
      <c r="C185" s="24" t="str">
        <f>IF(COMBINED!E184&lt;&gt;"",COMBINED!D184,"")</f>
        <v/>
      </c>
      <c r="D185" s="89"/>
      <c r="E185" s="24"/>
      <c r="F185" s="24"/>
      <c r="G185" s="24"/>
      <c r="H185" s="24"/>
      <c r="I185" s="24"/>
    </row>
    <row r="186" spans="1:9" ht="19.95" customHeight="1">
      <c r="A186" s="24" t="str">
        <f>IF(COMBINED!E185&lt;&gt;"",COMBINED!B185,"")</f>
        <v/>
      </c>
      <c r="B186" s="24" t="str">
        <f>IF(COMBINED!E185&lt;&gt;"",COMBINED!C185,"")</f>
        <v/>
      </c>
      <c r="C186" s="24" t="str">
        <f>IF(COMBINED!E185&lt;&gt;"",COMBINED!D185,"")</f>
        <v/>
      </c>
      <c r="D186" s="89"/>
      <c r="E186" s="24"/>
      <c r="F186" s="24"/>
      <c r="G186" s="24"/>
      <c r="H186" s="24"/>
      <c r="I186" s="24"/>
    </row>
    <row r="187" spans="1:9" ht="19.95" customHeight="1">
      <c r="A187" s="24" t="str">
        <f>IF(COMBINED!E186&lt;&gt;"",COMBINED!B186,"")</f>
        <v/>
      </c>
      <c r="B187" s="24" t="str">
        <f>IF(COMBINED!E186&lt;&gt;"",COMBINED!C186,"")</f>
        <v/>
      </c>
      <c r="C187" s="24" t="str">
        <f>IF(COMBINED!E186&lt;&gt;"",COMBINED!D186,"")</f>
        <v/>
      </c>
      <c r="D187" s="89"/>
      <c r="E187" s="24"/>
      <c r="F187" s="24"/>
      <c r="G187" s="24"/>
      <c r="H187" s="24"/>
      <c r="I187" s="24"/>
    </row>
    <row r="188" spans="1:9" ht="19.95" customHeight="1">
      <c r="A188" s="24" t="str">
        <f>IF(COMBINED!E187&lt;&gt;"",COMBINED!B187,"")</f>
        <v/>
      </c>
      <c r="B188" s="24" t="str">
        <f>IF(COMBINED!E187&lt;&gt;"",COMBINED!C187,"")</f>
        <v/>
      </c>
      <c r="C188" s="24" t="str">
        <f>IF(COMBINED!E187&lt;&gt;"",COMBINED!D187,"")</f>
        <v/>
      </c>
      <c r="D188" s="89"/>
      <c r="E188" s="24"/>
      <c r="F188" s="24"/>
      <c r="G188" s="24"/>
      <c r="H188" s="24"/>
      <c r="I188" s="24"/>
    </row>
    <row r="189" spans="1:9" ht="19.95" customHeight="1">
      <c r="A189" s="24" t="str">
        <f>IF(COMBINED!E188&lt;&gt;"",COMBINED!B188,"")</f>
        <v/>
      </c>
      <c r="B189" s="24" t="str">
        <f>IF(COMBINED!E188&lt;&gt;"",COMBINED!C188,"")</f>
        <v/>
      </c>
      <c r="C189" s="24" t="str">
        <f>IF(COMBINED!E188&lt;&gt;"",COMBINED!D188,"")</f>
        <v/>
      </c>
      <c r="D189" s="89"/>
      <c r="E189" s="24"/>
      <c r="F189" s="24"/>
      <c r="G189" s="24"/>
      <c r="H189" s="24"/>
      <c r="I189" s="24"/>
    </row>
    <row r="190" spans="1:9" ht="19.95" customHeight="1">
      <c r="A190" s="24" t="str">
        <f>IF(COMBINED!E189&lt;&gt;"",COMBINED!B189,"")</f>
        <v/>
      </c>
      <c r="B190" s="24" t="str">
        <f>IF(COMBINED!E189&lt;&gt;"",COMBINED!C189,"")</f>
        <v/>
      </c>
      <c r="C190" s="24" t="str">
        <f>IF(COMBINED!E189&lt;&gt;"",COMBINED!D189,"")</f>
        <v/>
      </c>
      <c r="D190" s="89"/>
      <c r="E190" s="24"/>
      <c r="F190" s="24"/>
      <c r="G190" s="24"/>
      <c r="H190" s="24"/>
      <c r="I190" s="24"/>
    </row>
    <row r="191" spans="1:9" ht="19.95" customHeight="1">
      <c r="A191" s="24" t="str">
        <f>IF(COMBINED!E190&lt;&gt;"",COMBINED!B190,"")</f>
        <v/>
      </c>
      <c r="B191" s="24" t="str">
        <f>IF(COMBINED!E190&lt;&gt;"",COMBINED!C190,"")</f>
        <v/>
      </c>
      <c r="C191" s="24" t="str">
        <f>IF(COMBINED!E190&lt;&gt;"",COMBINED!D190,"")</f>
        <v/>
      </c>
      <c r="D191" s="89"/>
      <c r="E191" s="24"/>
      <c r="F191" s="24"/>
      <c r="G191" s="24"/>
      <c r="H191" s="24"/>
      <c r="I191" s="24"/>
    </row>
    <row r="192" spans="1:9" ht="19.95" customHeight="1">
      <c r="A192" s="24" t="str">
        <f>IF(COMBINED!E191&lt;&gt;"",COMBINED!B191,"")</f>
        <v/>
      </c>
      <c r="B192" s="24" t="str">
        <f>IF(COMBINED!E191&lt;&gt;"",COMBINED!C191,"")</f>
        <v/>
      </c>
      <c r="C192" s="24" t="str">
        <f>IF(COMBINED!E191&lt;&gt;"",COMBINED!D191,"")</f>
        <v/>
      </c>
      <c r="D192" s="89"/>
      <c r="E192" s="24"/>
      <c r="F192" s="24"/>
      <c r="G192" s="24"/>
      <c r="H192" s="24"/>
      <c r="I192" s="24"/>
    </row>
    <row r="193" spans="1:9" ht="19.95" customHeight="1">
      <c r="A193" s="24" t="str">
        <f>IF(COMBINED!E192&lt;&gt;"",COMBINED!B192,"")</f>
        <v/>
      </c>
      <c r="B193" s="24" t="str">
        <f>IF(COMBINED!E192&lt;&gt;"",COMBINED!C192,"")</f>
        <v/>
      </c>
      <c r="C193" s="24" t="str">
        <f>IF(COMBINED!E192&lt;&gt;"",COMBINED!D192,"")</f>
        <v/>
      </c>
      <c r="D193" s="89"/>
      <c r="E193" s="24"/>
      <c r="F193" s="24"/>
      <c r="G193" s="24"/>
      <c r="H193" s="24"/>
      <c r="I193" s="24"/>
    </row>
    <row r="194" spans="1:9" ht="19.95" customHeight="1">
      <c r="A194" s="24" t="str">
        <f>IF(COMBINED!E193&lt;&gt;"",COMBINED!B193,"")</f>
        <v/>
      </c>
      <c r="B194" s="24" t="str">
        <f>IF(COMBINED!E193&lt;&gt;"",COMBINED!C193,"")</f>
        <v/>
      </c>
      <c r="C194" s="24" t="str">
        <f>IF(COMBINED!E193&lt;&gt;"",COMBINED!D193,"")</f>
        <v/>
      </c>
      <c r="D194" s="89"/>
      <c r="E194" s="24"/>
      <c r="F194" s="24"/>
      <c r="G194" s="24"/>
      <c r="H194" s="24"/>
      <c r="I194" s="24"/>
    </row>
    <row r="195" spans="1:9" ht="19.95" customHeight="1">
      <c r="A195" s="24" t="str">
        <f>IF(COMBINED!E194&lt;&gt;"",COMBINED!B194,"")</f>
        <v/>
      </c>
      <c r="B195" s="24" t="str">
        <f>IF(COMBINED!E194&lt;&gt;"",COMBINED!C194,"")</f>
        <v/>
      </c>
      <c r="C195" s="24" t="str">
        <f>IF(COMBINED!E194&lt;&gt;"",COMBINED!D194,"")</f>
        <v/>
      </c>
      <c r="D195" s="89"/>
      <c r="E195" s="24"/>
      <c r="F195" s="24"/>
      <c r="G195" s="24"/>
      <c r="H195" s="24"/>
      <c r="I195" s="24"/>
    </row>
    <row r="196" spans="1:9" ht="19.95" customHeight="1">
      <c r="A196" s="24" t="str">
        <f>IF(COMBINED!E195&lt;&gt;"",COMBINED!B195,"")</f>
        <v/>
      </c>
      <c r="B196" s="24" t="str">
        <f>IF(COMBINED!E195&lt;&gt;"",COMBINED!C195,"")</f>
        <v/>
      </c>
      <c r="C196" s="24" t="str">
        <f>IF(COMBINED!E195&lt;&gt;"",COMBINED!D195,"")</f>
        <v/>
      </c>
      <c r="D196" s="89"/>
      <c r="E196" s="24"/>
      <c r="F196" s="24"/>
      <c r="G196" s="24"/>
      <c r="H196" s="24"/>
      <c r="I196" s="24"/>
    </row>
    <row r="197" spans="1:9" ht="19.95" customHeight="1">
      <c r="A197" s="24" t="str">
        <f>IF(COMBINED!E196&lt;&gt;"",COMBINED!B196,"")</f>
        <v/>
      </c>
      <c r="B197" s="24" t="str">
        <f>IF(COMBINED!E196&lt;&gt;"",COMBINED!C196,"")</f>
        <v/>
      </c>
      <c r="C197" s="24" t="str">
        <f>IF(COMBINED!E196&lt;&gt;"",COMBINED!D196,"")</f>
        <v/>
      </c>
      <c r="D197" s="89"/>
      <c r="E197" s="24"/>
      <c r="F197" s="24"/>
      <c r="G197" s="24"/>
      <c r="H197" s="24"/>
      <c r="I197" s="24"/>
    </row>
    <row r="198" spans="1:9" ht="19.95" customHeight="1">
      <c r="A198" s="24" t="str">
        <f>IF(COMBINED!E197&lt;&gt;"",COMBINED!B197,"")</f>
        <v/>
      </c>
      <c r="B198" s="24" t="str">
        <f>IF(COMBINED!E197&lt;&gt;"",COMBINED!C197,"")</f>
        <v/>
      </c>
      <c r="C198" s="24" t="str">
        <f>IF(COMBINED!E197&lt;&gt;"",COMBINED!D197,"")</f>
        <v/>
      </c>
      <c r="D198" s="89"/>
      <c r="E198" s="24"/>
      <c r="F198" s="24"/>
      <c r="G198" s="24"/>
      <c r="H198" s="24"/>
      <c r="I198" s="24"/>
    </row>
    <row r="199" spans="1:9" ht="19.95" customHeight="1">
      <c r="A199" s="24" t="str">
        <f>IF(COMBINED!E198&lt;&gt;"",COMBINED!B198,"")</f>
        <v/>
      </c>
      <c r="B199" s="24" t="str">
        <f>IF(COMBINED!E198&lt;&gt;"",COMBINED!C198,"")</f>
        <v/>
      </c>
      <c r="C199" s="24" t="str">
        <f>IF(COMBINED!E198&lt;&gt;"",COMBINED!D198,"")</f>
        <v/>
      </c>
      <c r="D199" s="89"/>
      <c r="E199" s="24"/>
      <c r="F199" s="24"/>
      <c r="G199" s="24"/>
      <c r="H199" s="24"/>
      <c r="I199" s="24"/>
    </row>
    <row r="200" spans="1:9" ht="19.95" customHeight="1">
      <c r="A200" s="24" t="str">
        <f>IF(COMBINED!E199&lt;&gt;"",COMBINED!B199,"")</f>
        <v/>
      </c>
      <c r="B200" s="24" t="str">
        <f>IF(COMBINED!E199&lt;&gt;"",COMBINED!C199,"")</f>
        <v/>
      </c>
      <c r="C200" s="24" t="str">
        <f>IF(COMBINED!E199&lt;&gt;"",COMBINED!D199,"")</f>
        <v/>
      </c>
      <c r="D200" s="89"/>
      <c r="E200" s="24"/>
      <c r="F200" s="24"/>
      <c r="G200" s="24"/>
      <c r="H200" s="24"/>
      <c r="I200" s="24"/>
    </row>
    <row r="201" spans="1:9" ht="19.95" customHeight="1">
      <c r="A201" s="24" t="str">
        <f>IF(COMBINED!E200&lt;&gt;"",COMBINED!B200,"")</f>
        <v/>
      </c>
      <c r="B201" s="24" t="str">
        <f>IF(COMBINED!E200&lt;&gt;"",COMBINED!C200,"")</f>
        <v/>
      </c>
      <c r="C201" s="24" t="str">
        <f>IF(COMBINED!E200&lt;&gt;"",COMBINED!D200,"")</f>
        <v/>
      </c>
      <c r="D201" s="89"/>
      <c r="E201" s="24"/>
      <c r="F201" s="24"/>
      <c r="G201" s="24"/>
      <c r="H201" s="24"/>
      <c r="I201" s="24"/>
    </row>
    <row r="202" spans="1:9" ht="19.95" customHeight="1">
      <c r="A202" s="24" t="str">
        <f>IF(COMBINED!E201&lt;&gt;"",COMBINED!B201,"")</f>
        <v/>
      </c>
      <c r="B202" s="24" t="str">
        <f>IF(COMBINED!E201&lt;&gt;"",COMBINED!C201,"")</f>
        <v/>
      </c>
      <c r="C202" s="24" t="str">
        <f>IF(COMBINED!E201&lt;&gt;"",COMBINED!D201,"")</f>
        <v/>
      </c>
      <c r="D202" s="89"/>
      <c r="E202" s="24"/>
      <c r="F202" s="24"/>
      <c r="G202" s="24"/>
      <c r="H202" s="24"/>
      <c r="I202" s="24"/>
    </row>
    <row r="203" spans="1:9" ht="19.95" customHeight="1">
      <c r="A203" s="24" t="str">
        <f>IF(COMBINED!E202&lt;&gt;"",COMBINED!B202,"")</f>
        <v/>
      </c>
      <c r="B203" s="24" t="str">
        <f>IF(COMBINED!E202&lt;&gt;"",COMBINED!C202,"")</f>
        <v/>
      </c>
      <c r="C203" s="24" t="str">
        <f>IF(COMBINED!E202&lt;&gt;"",COMBINED!D202,"")</f>
        <v/>
      </c>
      <c r="D203" s="89"/>
      <c r="E203" s="24"/>
      <c r="F203" s="24"/>
      <c r="G203" s="24"/>
      <c r="H203" s="24"/>
      <c r="I203" s="24"/>
    </row>
    <row r="204" spans="1:9" ht="19.95" customHeight="1">
      <c r="A204" s="24" t="str">
        <f>IF(COMBINED!E203&lt;&gt;"",COMBINED!B203,"")</f>
        <v/>
      </c>
      <c r="B204" s="24" t="str">
        <f>IF(COMBINED!E203&lt;&gt;"",COMBINED!C203,"")</f>
        <v/>
      </c>
      <c r="C204" s="24" t="str">
        <f>IF(COMBINED!E203&lt;&gt;"",COMBINED!D203,"")</f>
        <v/>
      </c>
      <c r="D204" s="89"/>
      <c r="E204" s="24"/>
      <c r="F204" s="24"/>
      <c r="G204" s="24"/>
      <c r="H204" s="24"/>
      <c r="I204" s="24"/>
    </row>
    <row r="205" spans="1:9" ht="19.95" customHeight="1">
      <c r="A205" s="24" t="str">
        <f>IF(COMBINED!E204&lt;&gt;"",COMBINED!B204,"")</f>
        <v/>
      </c>
      <c r="B205" s="24" t="str">
        <f>IF(COMBINED!E204&lt;&gt;"",COMBINED!C204,"")</f>
        <v/>
      </c>
      <c r="C205" s="24" t="str">
        <f>IF(COMBINED!E204&lt;&gt;"",COMBINED!D204,"")</f>
        <v/>
      </c>
      <c r="D205" s="89"/>
      <c r="E205" s="24"/>
      <c r="F205" s="24"/>
      <c r="G205" s="24"/>
      <c r="H205" s="24"/>
      <c r="I205" s="24"/>
    </row>
    <row r="206" spans="1:9" ht="19.95" customHeight="1">
      <c r="A206" s="24" t="str">
        <f>IF(COMBINED!E205&lt;&gt;"",COMBINED!B205,"")</f>
        <v/>
      </c>
      <c r="B206" s="24" t="str">
        <f>IF(COMBINED!E205&lt;&gt;"",COMBINED!C205,"")</f>
        <v/>
      </c>
      <c r="C206" s="24" t="str">
        <f>IF(COMBINED!E205&lt;&gt;"",COMBINED!D205,"")</f>
        <v/>
      </c>
      <c r="D206" s="89"/>
      <c r="E206" s="24"/>
      <c r="F206" s="24"/>
      <c r="G206" s="24"/>
      <c r="H206" s="24"/>
      <c r="I206" s="24"/>
    </row>
    <row r="207" spans="1:9" ht="19.95" customHeight="1">
      <c r="A207" s="24" t="str">
        <f>IF(COMBINED!E206&lt;&gt;"",COMBINED!B206,"")</f>
        <v/>
      </c>
      <c r="B207" s="24" t="str">
        <f>IF(COMBINED!E206&lt;&gt;"",COMBINED!C206,"")</f>
        <v/>
      </c>
      <c r="C207" s="24" t="str">
        <f>IF(COMBINED!E206&lt;&gt;"",COMBINED!D206,"")</f>
        <v/>
      </c>
      <c r="D207" s="89"/>
      <c r="E207" s="24"/>
      <c r="F207" s="24"/>
      <c r="G207" s="24"/>
      <c r="H207" s="24"/>
      <c r="I207" s="24"/>
    </row>
    <row r="208" spans="1:9" ht="19.95" customHeight="1">
      <c r="A208" s="24" t="str">
        <f>IF(COMBINED!E207&lt;&gt;"",COMBINED!B207,"")</f>
        <v/>
      </c>
      <c r="B208" s="24" t="str">
        <f>IF(COMBINED!E207&lt;&gt;"",COMBINED!C207,"")</f>
        <v/>
      </c>
      <c r="C208" s="24" t="str">
        <f>IF(COMBINED!E207&lt;&gt;"",COMBINED!D207,"")</f>
        <v/>
      </c>
      <c r="D208" s="89"/>
      <c r="E208" s="24"/>
      <c r="F208" s="24"/>
      <c r="G208" s="24"/>
      <c r="H208" s="24"/>
      <c r="I208" s="24"/>
    </row>
    <row r="209" spans="1:9" ht="19.95" customHeight="1">
      <c r="A209" s="24" t="str">
        <f>IF(COMBINED!E208&lt;&gt;"",COMBINED!B208,"")</f>
        <v/>
      </c>
      <c r="B209" s="24" t="str">
        <f>IF(COMBINED!E208&lt;&gt;"",COMBINED!C208,"")</f>
        <v/>
      </c>
      <c r="C209" s="24" t="str">
        <f>IF(COMBINED!E208&lt;&gt;"",COMBINED!D208,"")</f>
        <v/>
      </c>
      <c r="D209" s="89"/>
      <c r="E209" s="24"/>
      <c r="F209" s="24"/>
      <c r="G209" s="24"/>
      <c r="H209" s="24"/>
      <c r="I209" s="24"/>
    </row>
    <row r="210" spans="1:9" ht="19.95" customHeight="1">
      <c r="A210" s="24" t="str">
        <f>IF(COMBINED!E209&lt;&gt;"",COMBINED!B209,"")</f>
        <v/>
      </c>
      <c r="B210" s="24" t="str">
        <f>IF(COMBINED!E209&lt;&gt;"",COMBINED!C209,"")</f>
        <v/>
      </c>
      <c r="C210" s="24" t="str">
        <f>IF(COMBINED!E209&lt;&gt;"",COMBINED!D209,"")</f>
        <v/>
      </c>
      <c r="D210" s="89"/>
      <c r="E210" s="24"/>
      <c r="F210" s="24"/>
      <c r="G210" s="24"/>
      <c r="H210" s="24"/>
      <c r="I210" s="24"/>
    </row>
    <row r="211" spans="1:9" ht="19.95" customHeight="1">
      <c r="A211" s="24" t="str">
        <f>IF(COMBINED!E210&lt;&gt;"",COMBINED!B210,"")</f>
        <v/>
      </c>
      <c r="B211" s="24" t="str">
        <f>IF(COMBINED!E210&lt;&gt;"",COMBINED!C210,"")</f>
        <v/>
      </c>
      <c r="C211" s="24" t="str">
        <f>IF(COMBINED!E210&lt;&gt;"",COMBINED!D210,"")</f>
        <v/>
      </c>
      <c r="D211" s="89"/>
      <c r="E211" s="24"/>
      <c r="F211" s="24"/>
      <c r="G211" s="24"/>
      <c r="H211" s="24"/>
      <c r="I211" s="24"/>
    </row>
    <row r="212" spans="1:9" ht="19.95" customHeight="1">
      <c r="A212" s="24" t="str">
        <f>IF(COMBINED!E211&lt;&gt;"",COMBINED!B211,"")</f>
        <v/>
      </c>
      <c r="B212" s="24" t="str">
        <f>IF(COMBINED!E211&lt;&gt;"",COMBINED!C211,"")</f>
        <v/>
      </c>
      <c r="C212" s="24" t="str">
        <f>IF(COMBINED!E211&lt;&gt;"",COMBINED!D211,"")</f>
        <v/>
      </c>
      <c r="D212" s="89"/>
      <c r="E212" s="24"/>
      <c r="F212" s="24"/>
      <c r="G212" s="24"/>
      <c r="H212" s="24"/>
      <c r="I212" s="24"/>
    </row>
    <row r="213" spans="1:9" ht="19.95" customHeight="1">
      <c r="A213" s="24" t="str">
        <f>IF(COMBINED!E212&lt;&gt;"",COMBINED!B212,"")</f>
        <v/>
      </c>
      <c r="B213" s="24" t="str">
        <f>IF(COMBINED!E212&lt;&gt;"",COMBINED!C212,"")</f>
        <v/>
      </c>
      <c r="C213" s="24" t="str">
        <f>IF(COMBINED!E212&lt;&gt;"",COMBINED!D212,"")</f>
        <v/>
      </c>
      <c r="D213" s="89"/>
      <c r="E213" s="24"/>
      <c r="F213" s="24"/>
      <c r="G213" s="24"/>
      <c r="H213" s="24"/>
      <c r="I213" s="24"/>
    </row>
    <row r="214" spans="1:9" ht="19.95" customHeight="1">
      <c r="A214" s="24" t="str">
        <f>IF(COMBINED!E213&lt;&gt;"",COMBINED!B213,"")</f>
        <v/>
      </c>
      <c r="B214" s="24" t="str">
        <f>IF(COMBINED!E213&lt;&gt;"",COMBINED!C213,"")</f>
        <v/>
      </c>
      <c r="C214" s="24" t="str">
        <f>IF(COMBINED!E213&lt;&gt;"",COMBINED!D213,"")</f>
        <v/>
      </c>
      <c r="D214" s="89"/>
      <c r="E214" s="24"/>
      <c r="F214" s="24"/>
      <c r="G214" s="24"/>
      <c r="H214" s="24"/>
      <c r="I214" s="24"/>
    </row>
    <row r="215" spans="1:9" ht="19.95" customHeight="1">
      <c r="A215" s="24" t="str">
        <f>IF(COMBINED!E214&lt;&gt;"",COMBINED!B214,"")</f>
        <v/>
      </c>
      <c r="B215" s="24" t="str">
        <f>IF(COMBINED!E214&lt;&gt;"",COMBINED!C214,"")</f>
        <v/>
      </c>
      <c r="C215" s="24" t="str">
        <f>IF(COMBINED!E214&lt;&gt;"",COMBINED!D214,"")</f>
        <v/>
      </c>
      <c r="D215" s="89"/>
      <c r="E215" s="24"/>
      <c r="F215" s="24"/>
      <c r="G215" s="24"/>
      <c r="H215" s="24"/>
      <c r="I215" s="24"/>
    </row>
    <row r="216" spans="1:9" ht="19.95" customHeight="1">
      <c r="A216" s="24" t="str">
        <f>IF(COMBINED!E215&lt;&gt;"",COMBINED!B215,"")</f>
        <v/>
      </c>
      <c r="B216" s="24" t="str">
        <f>IF(COMBINED!E215&lt;&gt;"",COMBINED!C215,"")</f>
        <v/>
      </c>
      <c r="C216" s="24" t="str">
        <f>IF(COMBINED!E215&lt;&gt;"",COMBINED!D215,"")</f>
        <v/>
      </c>
      <c r="D216" s="89"/>
      <c r="E216" s="24"/>
      <c r="F216" s="24"/>
      <c r="G216" s="24"/>
      <c r="H216" s="24"/>
      <c r="I216" s="24"/>
    </row>
    <row r="217" spans="1:9" ht="19.95" customHeight="1">
      <c r="A217" s="24" t="str">
        <f>IF(COMBINED!E216&lt;&gt;"",COMBINED!B216,"")</f>
        <v/>
      </c>
      <c r="B217" s="24" t="str">
        <f>IF(COMBINED!E216&lt;&gt;"",COMBINED!C216,"")</f>
        <v/>
      </c>
      <c r="C217" s="24" t="str">
        <f>IF(COMBINED!E216&lt;&gt;"",COMBINED!D216,"")</f>
        <v/>
      </c>
      <c r="D217" s="89"/>
      <c r="E217" s="24"/>
      <c r="F217" s="24"/>
      <c r="G217" s="24"/>
      <c r="H217" s="24"/>
      <c r="I217" s="24"/>
    </row>
    <row r="218" spans="1:9" ht="19.95" customHeight="1">
      <c r="A218" s="24" t="str">
        <f>IF(COMBINED!E217&lt;&gt;"",COMBINED!B217,"")</f>
        <v/>
      </c>
      <c r="B218" s="24" t="str">
        <f>IF(COMBINED!E217&lt;&gt;"",COMBINED!C217,"")</f>
        <v/>
      </c>
      <c r="C218" s="24" t="str">
        <f>IF(COMBINED!E217&lt;&gt;"",COMBINED!D217,"")</f>
        <v/>
      </c>
      <c r="D218" s="89"/>
      <c r="E218" s="24"/>
      <c r="F218" s="24"/>
      <c r="G218" s="24"/>
      <c r="H218" s="24"/>
      <c r="I218" s="24"/>
    </row>
    <row r="219" spans="1:9" ht="19.95" customHeight="1">
      <c r="A219" s="24" t="str">
        <f>IF(COMBINED!E218&lt;&gt;"",COMBINED!B218,"")</f>
        <v/>
      </c>
      <c r="B219" s="24" t="str">
        <f>IF(COMBINED!E218&lt;&gt;"",COMBINED!C218,"")</f>
        <v/>
      </c>
      <c r="C219" s="24" t="str">
        <f>IF(COMBINED!E218&lt;&gt;"",COMBINED!D218,"")</f>
        <v/>
      </c>
      <c r="D219" s="89"/>
      <c r="E219" s="24"/>
      <c r="F219" s="24"/>
      <c r="G219" s="24"/>
      <c r="H219" s="24"/>
      <c r="I219" s="24"/>
    </row>
    <row r="220" spans="1:9" ht="19.95" customHeight="1">
      <c r="A220" s="24" t="str">
        <f>IF(COMBINED!E219&lt;&gt;"",COMBINED!B219,"")</f>
        <v/>
      </c>
      <c r="B220" s="24" t="str">
        <f>IF(COMBINED!E219&lt;&gt;"",COMBINED!C219,"")</f>
        <v/>
      </c>
      <c r="C220" s="24" t="str">
        <f>IF(COMBINED!E219&lt;&gt;"",COMBINED!D219,"")</f>
        <v/>
      </c>
      <c r="D220" s="89"/>
      <c r="E220" s="24"/>
      <c r="F220" s="24"/>
      <c r="G220" s="24"/>
      <c r="H220" s="24"/>
      <c r="I220" s="24"/>
    </row>
    <row r="221" spans="1:9" ht="19.95" customHeight="1">
      <c r="A221" s="24" t="str">
        <f>IF(COMBINED!E220&lt;&gt;"",COMBINED!B220,"")</f>
        <v/>
      </c>
      <c r="B221" s="24" t="str">
        <f>IF(COMBINED!E220&lt;&gt;"",COMBINED!C220,"")</f>
        <v/>
      </c>
      <c r="C221" s="24" t="str">
        <f>IF(COMBINED!E220&lt;&gt;"",COMBINED!D220,"")</f>
        <v/>
      </c>
      <c r="D221" s="89"/>
      <c r="E221" s="24"/>
      <c r="F221" s="24"/>
      <c r="G221" s="24"/>
      <c r="H221" s="24"/>
      <c r="I221" s="24"/>
    </row>
    <row r="222" spans="1:9" ht="19.95" customHeight="1">
      <c r="A222" s="24" t="str">
        <f>IF(COMBINED!E221&lt;&gt;"",COMBINED!B221,"")</f>
        <v/>
      </c>
      <c r="B222" s="24" t="str">
        <f>IF(COMBINED!E221&lt;&gt;"",COMBINED!C221,"")</f>
        <v/>
      </c>
      <c r="C222" s="24" t="str">
        <f>IF(COMBINED!E221&lt;&gt;"",COMBINED!D221,"")</f>
        <v/>
      </c>
      <c r="D222" s="89"/>
      <c r="E222" s="24"/>
      <c r="F222" s="24"/>
      <c r="G222" s="24"/>
      <c r="H222" s="24"/>
      <c r="I222" s="24"/>
    </row>
    <row r="223" spans="1:9" ht="19.95" customHeight="1">
      <c r="A223" s="24" t="str">
        <f>IF(COMBINED!E222&lt;&gt;"",COMBINED!B222,"")</f>
        <v/>
      </c>
      <c r="B223" s="24" t="str">
        <f>IF(COMBINED!E222&lt;&gt;"",COMBINED!C222,"")</f>
        <v/>
      </c>
      <c r="C223" s="24" t="str">
        <f>IF(COMBINED!E222&lt;&gt;"",COMBINED!D222,"")</f>
        <v/>
      </c>
      <c r="D223" s="89"/>
      <c r="E223" s="24"/>
      <c r="F223" s="24"/>
      <c r="G223" s="24"/>
      <c r="H223" s="24"/>
      <c r="I223" s="24"/>
    </row>
    <row r="224" spans="1:9" ht="19.95" customHeight="1">
      <c r="A224" s="24" t="str">
        <f>IF(COMBINED!E223&lt;&gt;"",COMBINED!B223,"")</f>
        <v/>
      </c>
      <c r="B224" s="24" t="str">
        <f>IF(COMBINED!E223&lt;&gt;"",COMBINED!C223,"")</f>
        <v/>
      </c>
      <c r="C224" s="24" t="str">
        <f>IF(COMBINED!E223&lt;&gt;"",COMBINED!D223,"")</f>
        <v/>
      </c>
      <c r="D224" s="89"/>
      <c r="E224" s="24"/>
      <c r="F224" s="24"/>
      <c r="G224" s="24"/>
      <c r="H224" s="24"/>
      <c r="I224" s="24"/>
    </row>
    <row r="225" spans="1:9" ht="19.95" customHeight="1">
      <c r="A225" s="24" t="str">
        <f>IF(COMBINED!E224&lt;&gt;"",COMBINED!B224,"")</f>
        <v/>
      </c>
      <c r="B225" s="24" t="str">
        <f>IF(COMBINED!E224&lt;&gt;"",COMBINED!C224,"")</f>
        <v/>
      </c>
      <c r="C225" s="24" t="str">
        <f>IF(COMBINED!E224&lt;&gt;"",COMBINED!D224,"")</f>
        <v/>
      </c>
      <c r="D225" s="89"/>
      <c r="E225" s="24"/>
      <c r="F225" s="24"/>
      <c r="G225" s="24"/>
      <c r="H225" s="24"/>
      <c r="I225" s="24"/>
    </row>
    <row r="226" spans="1:9" ht="19.95" customHeight="1">
      <c r="A226" s="24" t="str">
        <f>IF(COMBINED!E225&lt;&gt;"",COMBINED!B225,"")</f>
        <v/>
      </c>
      <c r="B226" s="24" t="str">
        <f>IF(COMBINED!E225&lt;&gt;"",COMBINED!C225,"")</f>
        <v/>
      </c>
      <c r="C226" s="24" t="str">
        <f>IF(COMBINED!E225&lt;&gt;"",COMBINED!D225,"")</f>
        <v/>
      </c>
      <c r="D226" s="89"/>
      <c r="E226" s="24"/>
      <c r="F226" s="24"/>
      <c r="G226" s="24"/>
      <c r="H226" s="24"/>
      <c r="I226" s="24"/>
    </row>
    <row r="227" spans="1:9" ht="19.95" customHeight="1">
      <c r="A227" s="24" t="str">
        <f>IF(COMBINED!E226&lt;&gt;"",COMBINED!B226,"")</f>
        <v/>
      </c>
      <c r="B227" s="24" t="str">
        <f>IF(COMBINED!E226&lt;&gt;"",COMBINED!C226,"")</f>
        <v/>
      </c>
      <c r="C227" s="24" t="str">
        <f>IF(COMBINED!E226&lt;&gt;"",COMBINED!D226,"")</f>
        <v/>
      </c>
      <c r="D227" s="89"/>
      <c r="E227" s="24"/>
      <c r="F227" s="24"/>
      <c r="G227" s="24"/>
      <c r="H227" s="24"/>
      <c r="I227" s="24"/>
    </row>
    <row r="228" spans="1:9" ht="19.95" customHeight="1">
      <c r="A228" s="24" t="str">
        <f>IF(COMBINED!E227&lt;&gt;"",COMBINED!B227,"")</f>
        <v/>
      </c>
      <c r="B228" s="24" t="str">
        <f>IF(COMBINED!E227&lt;&gt;"",COMBINED!C227,"")</f>
        <v/>
      </c>
      <c r="C228" s="24" t="str">
        <f>IF(COMBINED!E227&lt;&gt;"",COMBINED!D227,"")</f>
        <v/>
      </c>
      <c r="D228" s="89"/>
      <c r="E228" s="24"/>
      <c r="F228" s="24"/>
      <c r="G228" s="24"/>
      <c r="H228" s="24"/>
      <c r="I228" s="24"/>
    </row>
    <row r="229" spans="1:9" ht="19.95" customHeight="1">
      <c r="A229" s="24" t="str">
        <f>IF(COMBINED!E228&lt;&gt;"",COMBINED!B228,"")</f>
        <v/>
      </c>
      <c r="B229" s="24" t="str">
        <f>IF(COMBINED!E228&lt;&gt;"",COMBINED!C228,"")</f>
        <v/>
      </c>
      <c r="C229" s="24" t="str">
        <f>IF(COMBINED!E228&lt;&gt;"",COMBINED!D228,"")</f>
        <v/>
      </c>
      <c r="D229" s="89"/>
      <c r="E229" s="24"/>
      <c r="F229" s="24"/>
      <c r="G229" s="24"/>
      <c r="H229" s="24"/>
      <c r="I229" s="24"/>
    </row>
    <row r="230" spans="1:9" ht="19.95" customHeight="1">
      <c r="A230" s="24" t="str">
        <f>IF(COMBINED!E229&lt;&gt;"",COMBINED!B229,"")</f>
        <v/>
      </c>
      <c r="B230" s="24" t="str">
        <f>IF(COMBINED!E229&lt;&gt;"",COMBINED!C229,"")</f>
        <v/>
      </c>
      <c r="C230" s="24" t="str">
        <f>IF(COMBINED!E229&lt;&gt;"",COMBINED!D229,"")</f>
        <v/>
      </c>
      <c r="D230" s="89"/>
      <c r="E230" s="24"/>
      <c r="F230" s="24"/>
      <c r="G230" s="24"/>
      <c r="H230" s="24"/>
      <c r="I230" s="24"/>
    </row>
    <row r="231" spans="1:9" ht="19.95" customHeight="1">
      <c r="A231" s="24" t="str">
        <f>IF(COMBINED!E230&lt;&gt;"",COMBINED!B230,"")</f>
        <v/>
      </c>
      <c r="B231" s="24" t="str">
        <f>IF(COMBINED!E230&lt;&gt;"",COMBINED!C230,"")</f>
        <v/>
      </c>
      <c r="C231" s="24" t="str">
        <f>IF(COMBINED!E230&lt;&gt;"",COMBINED!D230,"")</f>
        <v/>
      </c>
      <c r="D231" s="89"/>
      <c r="E231" s="24"/>
      <c r="F231" s="24"/>
      <c r="G231" s="24"/>
      <c r="H231" s="24"/>
      <c r="I231" s="24"/>
    </row>
    <row r="232" spans="1:9" ht="19.95" customHeight="1">
      <c r="A232" s="24" t="str">
        <f>IF(COMBINED!E231&lt;&gt;"",COMBINED!B231,"")</f>
        <v/>
      </c>
      <c r="B232" s="24" t="str">
        <f>IF(COMBINED!E231&lt;&gt;"",COMBINED!C231,"")</f>
        <v/>
      </c>
      <c r="C232" s="24" t="str">
        <f>IF(COMBINED!E231&lt;&gt;"",COMBINED!D231,"")</f>
        <v/>
      </c>
      <c r="D232" s="89"/>
      <c r="E232" s="24"/>
      <c r="F232" s="24"/>
      <c r="G232" s="24"/>
      <c r="H232" s="24"/>
      <c r="I232" s="24"/>
    </row>
    <row r="233" spans="1:9" ht="19.95" customHeight="1">
      <c r="A233" s="24" t="str">
        <f>IF(COMBINED!E232&lt;&gt;"",COMBINED!B232,"")</f>
        <v/>
      </c>
      <c r="B233" s="24" t="str">
        <f>IF(COMBINED!E232&lt;&gt;"",COMBINED!C232,"")</f>
        <v/>
      </c>
      <c r="C233" s="24" t="str">
        <f>IF(COMBINED!E232&lt;&gt;"",COMBINED!D232,"")</f>
        <v/>
      </c>
      <c r="D233" s="89"/>
      <c r="E233" s="24"/>
      <c r="F233" s="24"/>
      <c r="G233" s="24"/>
      <c r="H233" s="24"/>
      <c r="I233" s="24"/>
    </row>
    <row r="234" spans="1:9" ht="19.95" customHeight="1">
      <c r="A234" s="24" t="str">
        <f>IF(COMBINED!E233&lt;&gt;"",COMBINED!B233,"")</f>
        <v/>
      </c>
      <c r="B234" s="24" t="str">
        <f>IF(COMBINED!E233&lt;&gt;"",COMBINED!C233,"")</f>
        <v/>
      </c>
      <c r="C234" s="24" t="str">
        <f>IF(COMBINED!E233&lt;&gt;"",COMBINED!D233,"")</f>
        <v/>
      </c>
      <c r="D234" s="89"/>
      <c r="E234" s="24"/>
      <c r="F234" s="24"/>
      <c r="G234" s="24"/>
      <c r="H234" s="24"/>
      <c r="I234" s="24"/>
    </row>
    <row r="235" spans="1:9" ht="19.95" customHeight="1">
      <c r="A235" s="24" t="str">
        <f>IF(COMBINED!E234&lt;&gt;"",COMBINED!B234,"")</f>
        <v/>
      </c>
      <c r="B235" s="24" t="str">
        <f>IF(COMBINED!E234&lt;&gt;"",COMBINED!C234,"")</f>
        <v/>
      </c>
      <c r="C235" s="24" t="str">
        <f>IF(COMBINED!E234&lt;&gt;"",COMBINED!D234,"")</f>
        <v/>
      </c>
      <c r="D235" s="89"/>
      <c r="E235" s="24"/>
      <c r="F235" s="24"/>
      <c r="G235" s="24"/>
      <c r="H235" s="24"/>
      <c r="I235" s="24"/>
    </row>
    <row r="236" spans="1:9" ht="19.95" customHeight="1">
      <c r="A236" s="24" t="str">
        <f>IF(COMBINED!E235&lt;&gt;"",COMBINED!B235,"")</f>
        <v/>
      </c>
      <c r="B236" s="24" t="str">
        <f>IF(COMBINED!E235&lt;&gt;"",COMBINED!C235,"")</f>
        <v/>
      </c>
      <c r="C236" s="24" t="str">
        <f>IF(COMBINED!E235&lt;&gt;"",COMBINED!D235,"")</f>
        <v/>
      </c>
      <c r="D236" s="89"/>
      <c r="E236" s="24"/>
      <c r="F236" s="24"/>
      <c r="G236" s="24"/>
      <c r="H236" s="24"/>
      <c r="I236" s="24"/>
    </row>
    <row r="237" spans="1:9" ht="19.95" customHeight="1">
      <c r="A237" s="24" t="str">
        <f>IF(COMBINED!E236&lt;&gt;"",COMBINED!B236,"")</f>
        <v/>
      </c>
      <c r="B237" s="24" t="str">
        <f>IF(COMBINED!E236&lt;&gt;"",COMBINED!C236,"")</f>
        <v/>
      </c>
      <c r="C237" s="24" t="str">
        <f>IF(COMBINED!E236&lt;&gt;"",COMBINED!D236,"")</f>
        <v/>
      </c>
      <c r="D237" s="89"/>
      <c r="E237" s="24"/>
      <c r="F237" s="24"/>
      <c r="G237" s="24"/>
      <c r="H237" s="24"/>
      <c r="I237" s="24"/>
    </row>
    <row r="238" spans="1:9" ht="19.95" customHeight="1">
      <c r="A238" s="24" t="str">
        <f>IF(COMBINED!E237&lt;&gt;"",COMBINED!B237,"")</f>
        <v/>
      </c>
      <c r="B238" s="24" t="str">
        <f>IF(COMBINED!E237&lt;&gt;"",COMBINED!C237,"")</f>
        <v/>
      </c>
      <c r="C238" s="24" t="str">
        <f>IF(COMBINED!E237&lt;&gt;"",COMBINED!D237,"")</f>
        <v/>
      </c>
      <c r="D238" s="89"/>
      <c r="E238" s="24"/>
      <c r="F238" s="24"/>
      <c r="G238" s="24"/>
      <c r="H238" s="24"/>
      <c r="I238" s="24"/>
    </row>
    <row r="239" spans="1:9" ht="19.95" customHeight="1">
      <c r="A239" s="24" t="str">
        <f>IF(COMBINED!E238&lt;&gt;"",COMBINED!B238,"")</f>
        <v/>
      </c>
      <c r="B239" s="24" t="str">
        <f>IF(COMBINED!E238&lt;&gt;"",COMBINED!C238,"")</f>
        <v/>
      </c>
      <c r="C239" s="24" t="str">
        <f>IF(COMBINED!E238&lt;&gt;"",COMBINED!D238,"")</f>
        <v/>
      </c>
      <c r="D239" s="89"/>
      <c r="E239" s="24"/>
      <c r="F239" s="24"/>
      <c r="G239" s="24"/>
      <c r="H239" s="24"/>
      <c r="I239" s="24"/>
    </row>
    <row r="240" spans="1:9" ht="19.95" customHeight="1">
      <c r="A240" s="24" t="str">
        <f>IF(COMBINED!E239&lt;&gt;"",COMBINED!B239,"")</f>
        <v/>
      </c>
      <c r="B240" s="24" t="str">
        <f>IF(COMBINED!E239&lt;&gt;"",COMBINED!C239,"")</f>
        <v/>
      </c>
      <c r="C240" s="24" t="str">
        <f>IF(COMBINED!E239&lt;&gt;"",COMBINED!D239,"")</f>
        <v/>
      </c>
      <c r="D240" s="89"/>
      <c r="E240" s="24"/>
      <c r="F240" s="24"/>
      <c r="G240" s="24"/>
      <c r="H240" s="24"/>
      <c r="I240" s="24"/>
    </row>
    <row r="241" spans="1:9" ht="19.95" customHeight="1">
      <c r="A241" s="24" t="str">
        <f>IF(COMBINED!E240&lt;&gt;"",COMBINED!B240,"")</f>
        <v/>
      </c>
      <c r="B241" s="24" t="str">
        <f>IF(COMBINED!E240&lt;&gt;"",COMBINED!C240,"")</f>
        <v/>
      </c>
      <c r="C241" s="24" t="str">
        <f>IF(COMBINED!E240&lt;&gt;"",COMBINED!D240,"")</f>
        <v/>
      </c>
      <c r="D241" s="89"/>
      <c r="E241" s="24"/>
      <c r="F241" s="24"/>
      <c r="G241" s="24"/>
      <c r="H241" s="24"/>
      <c r="I241" s="24"/>
    </row>
    <row r="242" spans="1:9" ht="19.95" customHeight="1">
      <c r="A242" s="24" t="str">
        <f>IF(COMBINED!E241&lt;&gt;"",COMBINED!B241,"")</f>
        <v/>
      </c>
      <c r="B242" s="24" t="str">
        <f>IF(COMBINED!E241&lt;&gt;"",COMBINED!C241,"")</f>
        <v/>
      </c>
      <c r="C242" s="24" t="str">
        <f>IF(COMBINED!E241&lt;&gt;"",COMBINED!D241,"")</f>
        <v/>
      </c>
      <c r="D242" s="89"/>
      <c r="E242" s="24"/>
      <c r="F242" s="24"/>
      <c r="G242" s="24"/>
      <c r="H242" s="24"/>
      <c r="I242" s="24"/>
    </row>
    <row r="243" spans="1:9" ht="19.95" customHeight="1">
      <c r="A243" s="24" t="str">
        <f>IF(COMBINED!E242&lt;&gt;"",COMBINED!B242,"")</f>
        <v/>
      </c>
      <c r="B243" s="24" t="str">
        <f>IF(COMBINED!E242&lt;&gt;"",COMBINED!C242,"")</f>
        <v/>
      </c>
      <c r="C243" s="24" t="str">
        <f>IF(COMBINED!E242&lt;&gt;"",COMBINED!D242,"")</f>
        <v/>
      </c>
      <c r="D243" s="89"/>
      <c r="E243" s="24"/>
      <c r="F243" s="24"/>
      <c r="G243" s="24"/>
      <c r="H243" s="24"/>
      <c r="I243" s="24"/>
    </row>
    <row r="244" spans="1:9" ht="19.95" customHeight="1">
      <c r="A244" s="24" t="str">
        <f>IF(COMBINED!E243&lt;&gt;"",COMBINED!B243,"")</f>
        <v/>
      </c>
      <c r="B244" s="24" t="str">
        <f>IF(COMBINED!E243&lt;&gt;"",COMBINED!C243,"")</f>
        <v/>
      </c>
      <c r="C244" s="24" t="str">
        <f>IF(COMBINED!E243&lt;&gt;"",COMBINED!D243,"")</f>
        <v/>
      </c>
      <c r="D244" s="89"/>
      <c r="E244" s="24"/>
      <c r="F244" s="24"/>
      <c r="G244" s="24"/>
      <c r="H244" s="24"/>
      <c r="I244" s="24"/>
    </row>
    <row r="245" spans="1:9" ht="19.95" customHeight="1">
      <c r="A245" s="24" t="str">
        <f>IF(COMBINED!E244&lt;&gt;"",COMBINED!B244,"")</f>
        <v/>
      </c>
      <c r="B245" s="24" t="str">
        <f>IF(COMBINED!E244&lt;&gt;"",COMBINED!C244,"")</f>
        <v/>
      </c>
      <c r="C245" s="24" t="str">
        <f>IF(COMBINED!E244&lt;&gt;"",COMBINED!D244,"")</f>
        <v/>
      </c>
      <c r="D245" s="89"/>
      <c r="E245" s="24"/>
      <c r="F245" s="24"/>
      <c r="G245" s="24"/>
      <c r="H245" s="24"/>
      <c r="I245" s="24"/>
    </row>
    <row r="246" spans="1:9" ht="19.95" customHeight="1">
      <c r="A246" s="24" t="str">
        <f>IF(COMBINED!E245&lt;&gt;"",COMBINED!B245,"")</f>
        <v/>
      </c>
      <c r="B246" s="24" t="str">
        <f>IF(COMBINED!E245&lt;&gt;"",COMBINED!C245,"")</f>
        <v/>
      </c>
      <c r="C246" s="24" t="str">
        <f>IF(COMBINED!E245&lt;&gt;"",COMBINED!D245,"")</f>
        <v/>
      </c>
      <c r="D246" s="89"/>
      <c r="E246" s="24"/>
      <c r="F246" s="24"/>
      <c r="G246" s="24"/>
      <c r="H246" s="24"/>
      <c r="I246" s="24"/>
    </row>
    <row r="247" spans="1:9" ht="19.95" customHeight="1">
      <c r="A247" s="24" t="str">
        <f>IF(COMBINED!E246&lt;&gt;"",COMBINED!B246,"")</f>
        <v/>
      </c>
      <c r="B247" s="24" t="str">
        <f>IF(COMBINED!E246&lt;&gt;"",COMBINED!C246,"")</f>
        <v/>
      </c>
      <c r="C247" s="24" t="str">
        <f>IF(COMBINED!E246&lt;&gt;"",COMBINED!D246,"")</f>
        <v/>
      </c>
      <c r="D247" s="89"/>
      <c r="E247" s="24"/>
      <c r="F247" s="24"/>
      <c r="G247" s="24"/>
      <c r="H247" s="24"/>
      <c r="I247" s="24"/>
    </row>
    <row r="248" spans="1:9" ht="19.95" customHeight="1">
      <c r="A248" s="24" t="str">
        <f>IF(COMBINED!E247&lt;&gt;"",COMBINED!B247,"")</f>
        <v/>
      </c>
      <c r="B248" s="24" t="str">
        <f>IF(COMBINED!E247&lt;&gt;"",COMBINED!C247,"")</f>
        <v/>
      </c>
      <c r="C248" s="24" t="str">
        <f>IF(COMBINED!E247&lt;&gt;"",COMBINED!D247,"")</f>
        <v/>
      </c>
      <c r="D248" s="89"/>
      <c r="E248" s="24"/>
      <c r="F248" s="24"/>
      <c r="G248" s="24"/>
      <c r="H248" s="24"/>
      <c r="I248" s="24"/>
    </row>
    <row r="249" spans="1:9" ht="19.95" customHeight="1">
      <c r="A249" s="24" t="str">
        <f>IF(COMBINED!E248&lt;&gt;"",COMBINED!B248,"")</f>
        <v/>
      </c>
      <c r="B249" s="24" t="str">
        <f>IF(COMBINED!E248&lt;&gt;"",COMBINED!C248,"")</f>
        <v/>
      </c>
      <c r="C249" s="24" t="str">
        <f>IF(COMBINED!E248&lt;&gt;"",COMBINED!D248,"")</f>
        <v/>
      </c>
      <c r="D249" s="89"/>
      <c r="E249" s="24"/>
      <c r="F249" s="24"/>
      <c r="G249" s="24"/>
      <c r="H249" s="24"/>
      <c r="I249" s="24"/>
    </row>
    <row r="250" spans="1:9" ht="19.95" customHeight="1">
      <c r="A250" s="24" t="str">
        <f>IF(COMBINED!E249&lt;&gt;"",COMBINED!B249,"")</f>
        <v/>
      </c>
      <c r="B250" s="24" t="str">
        <f>IF(COMBINED!E249&lt;&gt;"",COMBINED!C249,"")</f>
        <v/>
      </c>
      <c r="C250" s="24" t="str">
        <f>IF(COMBINED!E249&lt;&gt;"",COMBINED!D249,"")</f>
        <v/>
      </c>
      <c r="D250" s="89"/>
      <c r="E250" s="24"/>
      <c r="F250" s="24"/>
      <c r="G250" s="24"/>
      <c r="H250" s="24"/>
      <c r="I250" s="24"/>
    </row>
    <row r="251" spans="1:9" ht="19.95" customHeight="1">
      <c r="A251" s="24" t="str">
        <f>IF(COMBINED!E250&lt;&gt;"",COMBINED!B250,"")</f>
        <v/>
      </c>
      <c r="B251" s="24" t="str">
        <f>IF(COMBINED!E250&lt;&gt;"",COMBINED!C250,"")</f>
        <v/>
      </c>
      <c r="C251" s="24" t="str">
        <f>IF(COMBINED!E250&lt;&gt;"",COMBINED!D250,"")</f>
        <v/>
      </c>
      <c r="D251" s="89"/>
      <c r="E251" s="24"/>
      <c r="F251" s="24"/>
      <c r="G251" s="24"/>
      <c r="H251" s="24"/>
      <c r="I251" s="24"/>
    </row>
    <row r="252" spans="1:9" ht="19.95" customHeight="1">
      <c r="A252" s="24" t="str">
        <f>IF(COMBINED!E251&lt;&gt;"",COMBINED!B251,"")</f>
        <v/>
      </c>
      <c r="B252" s="24" t="str">
        <f>IF(COMBINED!E251&lt;&gt;"",COMBINED!C251,"")</f>
        <v/>
      </c>
      <c r="C252" s="24" t="str">
        <f>IF(COMBINED!E251&lt;&gt;"",COMBINED!D251,"")</f>
        <v/>
      </c>
      <c r="D252" s="89"/>
      <c r="E252" s="24"/>
      <c r="F252" s="24"/>
      <c r="G252" s="24"/>
      <c r="H252" s="24"/>
      <c r="I252" s="24"/>
    </row>
    <row r="253" spans="1:9" ht="19.95" customHeight="1">
      <c r="A253" s="24" t="str">
        <f>IF(COMBINED!E252&lt;&gt;"",COMBINED!B252,"")</f>
        <v/>
      </c>
      <c r="B253" s="24" t="str">
        <f>IF(COMBINED!E252&lt;&gt;"",COMBINED!C252,"")</f>
        <v/>
      </c>
      <c r="C253" s="24" t="str">
        <f>IF(COMBINED!E252&lt;&gt;"",COMBINED!D252,"")</f>
        <v/>
      </c>
      <c r="D253" s="89"/>
      <c r="E253" s="24"/>
      <c r="F253" s="24"/>
      <c r="G253" s="24"/>
      <c r="H253" s="24"/>
      <c r="I253" s="24"/>
    </row>
    <row r="254" spans="1:9" ht="19.95" customHeight="1">
      <c r="A254" s="24" t="str">
        <f>IF(COMBINED!E253&lt;&gt;"",COMBINED!B253,"")</f>
        <v/>
      </c>
      <c r="B254" s="24" t="str">
        <f>IF(COMBINED!E253&lt;&gt;"",COMBINED!C253,"")</f>
        <v/>
      </c>
      <c r="C254" s="24" t="str">
        <f>IF(COMBINED!E253&lt;&gt;"",COMBINED!D253,"")</f>
        <v/>
      </c>
      <c r="D254" s="89"/>
      <c r="E254" s="24"/>
      <c r="F254" s="24"/>
      <c r="G254" s="24"/>
      <c r="H254" s="24"/>
      <c r="I254" s="24"/>
    </row>
    <row r="255" spans="1:9" ht="19.95" customHeight="1">
      <c r="A255" s="24" t="str">
        <f>IF(COMBINED!E254&lt;&gt;"",COMBINED!B254,"")</f>
        <v/>
      </c>
      <c r="B255" s="24" t="str">
        <f>IF(COMBINED!E254&lt;&gt;"",COMBINED!C254,"")</f>
        <v/>
      </c>
      <c r="C255" s="24" t="str">
        <f>IF(COMBINED!E254&lt;&gt;"",COMBINED!D254,"")</f>
        <v/>
      </c>
      <c r="D255" s="89"/>
      <c r="E255" s="24"/>
      <c r="F255" s="24"/>
      <c r="G255" s="24"/>
      <c r="H255" s="24"/>
      <c r="I255" s="24"/>
    </row>
    <row r="256" spans="1:9" ht="19.95" customHeight="1">
      <c r="A256" s="24" t="str">
        <f>IF(COMBINED!E255&lt;&gt;"",COMBINED!B255,"")</f>
        <v/>
      </c>
      <c r="B256" s="24" t="str">
        <f>IF(COMBINED!E255&lt;&gt;"",COMBINED!C255,"")</f>
        <v/>
      </c>
      <c r="C256" s="24" t="str">
        <f>IF(COMBINED!E255&lt;&gt;"",COMBINED!D255,"")</f>
        <v/>
      </c>
      <c r="D256" s="89"/>
      <c r="E256" s="24"/>
      <c r="F256" s="24"/>
      <c r="G256" s="24"/>
      <c r="H256" s="24"/>
      <c r="I256" s="24"/>
    </row>
    <row r="257" spans="1:9" ht="19.95" customHeight="1">
      <c r="A257" s="24" t="str">
        <f>IF(COMBINED!E256&lt;&gt;"",COMBINED!B256,"")</f>
        <v/>
      </c>
      <c r="B257" s="24" t="str">
        <f>IF(COMBINED!E256&lt;&gt;"",COMBINED!C256,"")</f>
        <v/>
      </c>
      <c r="C257" s="24" t="str">
        <f>IF(COMBINED!E256&lt;&gt;"",COMBINED!D256,"")</f>
        <v/>
      </c>
      <c r="D257" s="89"/>
      <c r="E257" s="24"/>
      <c r="F257" s="24"/>
      <c r="G257" s="24"/>
      <c r="H257" s="24"/>
      <c r="I257" s="24"/>
    </row>
    <row r="258" spans="1:9" ht="19.95" customHeight="1">
      <c r="A258" s="24" t="str">
        <f>IF(COMBINED!E257&lt;&gt;"",COMBINED!B257,"")</f>
        <v/>
      </c>
      <c r="B258" s="24" t="str">
        <f>IF(COMBINED!E257&lt;&gt;"",COMBINED!C257,"")</f>
        <v/>
      </c>
      <c r="C258" s="24" t="str">
        <f>IF(COMBINED!E257&lt;&gt;"",COMBINED!D257,"")</f>
        <v/>
      </c>
      <c r="D258" s="89"/>
      <c r="E258" s="24"/>
      <c r="F258" s="24"/>
      <c r="G258" s="24"/>
      <c r="H258" s="24"/>
      <c r="I258" s="24"/>
    </row>
    <row r="259" spans="1:9" ht="19.95" customHeight="1">
      <c r="A259" s="24" t="str">
        <f>IF(COMBINED!E258&lt;&gt;"",COMBINED!B258,"")</f>
        <v/>
      </c>
      <c r="B259" s="24" t="str">
        <f>IF(COMBINED!E258&lt;&gt;"",COMBINED!C258,"")</f>
        <v/>
      </c>
      <c r="C259" s="24" t="str">
        <f>IF(COMBINED!E258&lt;&gt;"",COMBINED!D258,"")</f>
        <v/>
      </c>
      <c r="D259" s="89"/>
      <c r="E259" s="24"/>
      <c r="F259" s="24"/>
      <c r="G259" s="24"/>
      <c r="H259" s="24"/>
      <c r="I259" s="24"/>
    </row>
    <row r="260" spans="1:9" ht="19.95" customHeight="1">
      <c r="A260" s="24" t="str">
        <f>IF(COMBINED!E259&lt;&gt;"",COMBINED!B259,"")</f>
        <v/>
      </c>
      <c r="B260" s="24" t="str">
        <f>IF(COMBINED!E259&lt;&gt;"",COMBINED!C259,"")</f>
        <v/>
      </c>
      <c r="C260" s="24" t="str">
        <f>IF(COMBINED!E259&lt;&gt;"",COMBINED!D259,"")</f>
        <v/>
      </c>
      <c r="D260" s="89"/>
      <c r="E260" s="24"/>
      <c r="F260" s="24"/>
      <c r="G260" s="24"/>
      <c r="H260" s="24"/>
      <c r="I260" s="24"/>
    </row>
    <row r="261" spans="1:9" ht="19.95" customHeight="1">
      <c r="A261" s="24" t="str">
        <f>IF(COMBINED!E260&lt;&gt;"",COMBINED!B260,"")</f>
        <v/>
      </c>
      <c r="B261" s="24" t="str">
        <f>IF(COMBINED!E260&lt;&gt;"",COMBINED!C260,"")</f>
        <v/>
      </c>
      <c r="C261" s="24" t="str">
        <f>IF(COMBINED!E260&lt;&gt;"",COMBINED!D260,"")</f>
        <v/>
      </c>
      <c r="D261" s="89"/>
      <c r="E261" s="24"/>
      <c r="F261" s="24"/>
      <c r="G261" s="24"/>
      <c r="H261" s="24"/>
      <c r="I261" s="24"/>
    </row>
    <row r="262" spans="1:9" ht="19.95" customHeight="1">
      <c r="A262" s="24" t="str">
        <f>IF(COMBINED!E261&lt;&gt;"",COMBINED!B261,"")</f>
        <v/>
      </c>
      <c r="B262" s="24" t="str">
        <f>IF(COMBINED!E261&lt;&gt;"",COMBINED!C261,"")</f>
        <v/>
      </c>
      <c r="C262" s="24" t="str">
        <f>IF(COMBINED!E261&lt;&gt;"",COMBINED!D261,"")</f>
        <v/>
      </c>
      <c r="D262" s="89"/>
      <c r="E262" s="24"/>
      <c r="F262" s="24"/>
      <c r="G262" s="24"/>
      <c r="H262" s="24"/>
      <c r="I262" s="24"/>
    </row>
    <row r="263" spans="1:9" ht="19.95" customHeight="1">
      <c r="A263" s="24" t="str">
        <f>IF(COMBINED!E262&lt;&gt;"",COMBINED!B262,"")</f>
        <v/>
      </c>
      <c r="B263" s="24" t="str">
        <f>IF(COMBINED!E262&lt;&gt;"",COMBINED!C262,"")</f>
        <v/>
      </c>
      <c r="C263" s="24" t="str">
        <f>IF(COMBINED!E262&lt;&gt;"",COMBINED!D262,"")</f>
        <v/>
      </c>
      <c r="D263" s="89"/>
      <c r="E263" s="24"/>
      <c r="F263" s="24"/>
      <c r="G263" s="24"/>
      <c r="H263" s="24"/>
      <c r="I263" s="24"/>
    </row>
    <row r="264" spans="1:9" ht="19.95" customHeight="1">
      <c r="A264" s="24" t="str">
        <f>IF(COMBINED!E263&lt;&gt;"",COMBINED!B263,"")</f>
        <v/>
      </c>
      <c r="B264" s="24" t="str">
        <f>IF(COMBINED!E263&lt;&gt;"",COMBINED!C263,"")</f>
        <v/>
      </c>
      <c r="C264" s="24" t="str">
        <f>IF(COMBINED!E263&lt;&gt;"",COMBINED!D263,"")</f>
        <v/>
      </c>
      <c r="D264" s="89"/>
      <c r="E264" s="24"/>
      <c r="F264" s="24"/>
      <c r="G264" s="24"/>
      <c r="H264" s="24"/>
      <c r="I264" s="24"/>
    </row>
    <row r="265" spans="1:9" ht="19.95" customHeight="1">
      <c r="A265" s="24" t="str">
        <f>IF(COMBINED!E264&lt;&gt;"",COMBINED!B264,"")</f>
        <v/>
      </c>
      <c r="B265" s="24" t="str">
        <f>IF(COMBINED!E264&lt;&gt;"",COMBINED!C264,"")</f>
        <v/>
      </c>
      <c r="C265" s="24" t="str">
        <f>IF(COMBINED!E264&lt;&gt;"",COMBINED!D264,"")</f>
        <v/>
      </c>
      <c r="D265" s="89"/>
      <c r="E265" s="24"/>
      <c r="F265" s="24"/>
      <c r="G265" s="24"/>
      <c r="H265" s="24"/>
      <c r="I265" s="24"/>
    </row>
    <row r="266" spans="1:9" ht="19.95" customHeight="1">
      <c r="A266" s="24" t="str">
        <f>IF(COMBINED!E265&lt;&gt;"",COMBINED!B265,"")</f>
        <v/>
      </c>
      <c r="B266" s="24" t="str">
        <f>IF(COMBINED!E265&lt;&gt;"",COMBINED!C265,"")</f>
        <v/>
      </c>
      <c r="C266" s="24" t="str">
        <f>IF(COMBINED!E265&lt;&gt;"",COMBINED!D265,"")</f>
        <v/>
      </c>
      <c r="D266" s="89"/>
      <c r="E266" s="24"/>
      <c r="F266" s="24"/>
      <c r="G266" s="24"/>
      <c r="H266" s="24"/>
      <c r="I266" s="24"/>
    </row>
    <row r="267" spans="1:9" ht="19.95" customHeight="1">
      <c r="A267" s="24" t="str">
        <f>IF(COMBINED!E266&lt;&gt;"",COMBINED!B266,"")</f>
        <v/>
      </c>
      <c r="B267" s="24" t="str">
        <f>IF(COMBINED!E266&lt;&gt;"",COMBINED!C266,"")</f>
        <v/>
      </c>
      <c r="C267" s="24" t="str">
        <f>IF(COMBINED!E266&lt;&gt;"",COMBINED!D266,"")</f>
        <v/>
      </c>
      <c r="D267" s="89"/>
      <c r="E267" s="24"/>
      <c r="F267" s="24"/>
      <c r="G267" s="24"/>
      <c r="H267" s="24"/>
      <c r="I267" s="24"/>
    </row>
    <row r="268" spans="1:9" ht="19.95" customHeight="1">
      <c r="A268" s="24" t="str">
        <f>IF(COMBINED!E267&lt;&gt;"",COMBINED!B267,"")</f>
        <v/>
      </c>
      <c r="B268" s="24" t="str">
        <f>IF(COMBINED!E267&lt;&gt;"",COMBINED!C267,"")</f>
        <v/>
      </c>
      <c r="C268" s="24" t="str">
        <f>IF(COMBINED!E267&lt;&gt;"",COMBINED!D267,"")</f>
        <v/>
      </c>
      <c r="D268" s="89"/>
      <c r="E268" s="24"/>
      <c r="F268" s="24"/>
      <c r="G268" s="24"/>
      <c r="H268" s="24"/>
      <c r="I268" s="24"/>
    </row>
    <row r="269" spans="1:9" ht="19.95" customHeight="1">
      <c r="A269" s="24" t="str">
        <f>IF(COMBINED!E268&lt;&gt;"",COMBINED!B268,"")</f>
        <v/>
      </c>
      <c r="B269" s="24" t="str">
        <f>IF(COMBINED!E268&lt;&gt;"",COMBINED!C268,"")</f>
        <v/>
      </c>
      <c r="C269" s="24" t="str">
        <f>IF(COMBINED!E268&lt;&gt;"",COMBINED!D268,"")</f>
        <v/>
      </c>
      <c r="D269" s="89"/>
      <c r="E269" s="24"/>
      <c r="F269" s="24"/>
      <c r="G269" s="24"/>
      <c r="H269" s="24"/>
      <c r="I269" s="24"/>
    </row>
    <row r="270" spans="1:9" ht="19.95" customHeight="1">
      <c r="A270" s="24" t="str">
        <f>IF(COMBINED!E269&lt;&gt;"",COMBINED!B269,"")</f>
        <v/>
      </c>
      <c r="B270" s="24" t="str">
        <f>IF(COMBINED!E269&lt;&gt;"",COMBINED!C269,"")</f>
        <v/>
      </c>
      <c r="C270" s="24" t="str">
        <f>IF(COMBINED!E269&lt;&gt;"",COMBINED!D269,"")</f>
        <v/>
      </c>
      <c r="D270" s="89"/>
      <c r="E270" s="24"/>
      <c r="F270" s="24"/>
      <c r="G270" s="24"/>
      <c r="H270" s="24"/>
      <c r="I270" s="24"/>
    </row>
    <row r="271" spans="1:9" ht="19.95" customHeight="1">
      <c r="A271" s="24" t="str">
        <f>IF(COMBINED!E270&lt;&gt;"",COMBINED!B270,"")</f>
        <v/>
      </c>
      <c r="B271" s="24" t="str">
        <f>IF(COMBINED!E270&lt;&gt;"",COMBINED!C270,"")</f>
        <v/>
      </c>
      <c r="C271" s="24" t="str">
        <f>IF(COMBINED!E270&lt;&gt;"",COMBINED!D270,"")</f>
        <v/>
      </c>
      <c r="D271" s="89"/>
      <c r="E271" s="24"/>
      <c r="F271" s="24"/>
      <c r="G271" s="24"/>
      <c r="H271" s="24"/>
      <c r="I271" s="24"/>
    </row>
    <row r="272" spans="1:9" ht="19.95" customHeight="1">
      <c r="A272" s="24" t="str">
        <f>IF(COMBINED!E271&lt;&gt;"",COMBINED!B271,"")</f>
        <v/>
      </c>
      <c r="B272" s="24" t="str">
        <f>IF(COMBINED!E271&lt;&gt;"",COMBINED!C271,"")</f>
        <v/>
      </c>
      <c r="C272" s="24" t="str">
        <f>IF(COMBINED!E271&lt;&gt;"",COMBINED!D271,"")</f>
        <v/>
      </c>
      <c r="D272" s="89"/>
      <c r="E272" s="24"/>
      <c r="F272" s="24"/>
      <c r="G272" s="24"/>
      <c r="H272" s="24"/>
      <c r="I272" s="24"/>
    </row>
    <row r="273" spans="1:9" ht="19.95" customHeight="1">
      <c r="A273" s="24" t="str">
        <f>IF(COMBINED!E272&lt;&gt;"",COMBINED!B272,"")</f>
        <v/>
      </c>
      <c r="B273" s="24" t="str">
        <f>IF(COMBINED!E272&lt;&gt;"",COMBINED!C272,"")</f>
        <v/>
      </c>
      <c r="C273" s="24" t="str">
        <f>IF(COMBINED!E272&lt;&gt;"",COMBINED!D272,"")</f>
        <v/>
      </c>
      <c r="D273" s="89"/>
      <c r="E273" s="24"/>
      <c r="F273" s="24"/>
      <c r="G273" s="24"/>
      <c r="H273" s="24"/>
      <c r="I273" s="24"/>
    </row>
    <row r="274" spans="1:9" ht="19.95" customHeight="1">
      <c r="A274" s="24" t="str">
        <f>IF(COMBINED!E273&lt;&gt;"",COMBINED!B273,"")</f>
        <v/>
      </c>
      <c r="B274" s="24" t="str">
        <f>IF(COMBINED!E273&lt;&gt;"",COMBINED!C273,"")</f>
        <v/>
      </c>
      <c r="C274" s="24" t="str">
        <f>IF(COMBINED!E273&lt;&gt;"",COMBINED!D273,"")</f>
        <v/>
      </c>
      <c r="D274" s="89"/>
      <c r="E274" s="24"/>
      <c r="F274" s="24"/>
      <c r="G274" s="24"/>
      <c r="H274" s="24"/>
      <c r="I274" s="24"/>
    </row>
    <row r="275" spans="1:9" ht="19.95" customHeight="1">
      <c r="A275" s="24" t="str">
        <f>IF(COMBINED!E274&lt;&gt;"",COMBINED!B274,"")</f>
        <v/>
      </c>
      <c r="B275" s="24" t="str">
        <f>IF(COMBINED!E274&lt;&gt;"",COMBINED!C274,"")</f>
        <v/>
      </c>
      <c r="C275" s="24" t="str">
        <f>IF(COMBINED!E274&lt;&gt;"",COMBINED!D274,"")</f>
        <v/>
      </c>
      <c r="D275" s="89"/>
      <c r="E275" s="24"/>
      <c r="F275" s="24"/>
      <c r="G275" s="24"/>
      <c r="H275" s="24"/>
      <c r="I275" s="24"/>
    </row>
    <row r="276" spans="1:9" ht="19.95" customHeight="1">
      <c r="A276" s="24" t="str">
        <f>IF(COMBINED!E275&lt;&gt;"",COMBINED!B275,"")</f>
        <v/>
      </c>
      <c r="B276" s="24" t="str">
        <f>IF(COMBINED!E275&lt;&gt;"",COMBINED!C275,"")</f>
        <v/>
      </c>
      <c r="C276" s="24" t="str">
        <f>IF(COMBINED!E275&lt;&gt;"",COMBINED!D275,"")</f>
        <v/>
      </c>
      <c r="D276" s="89"/>
      <c r="E276" s="24"/>
      <c r="F276" s="24"/>
      <c r="G276" s="24"/>
      <c r="H276" s="24"/>
      <c r="I276" s="24"/>
    </row>
    <row r="277" spans="1:9" ht="19.95" customHeight="1">
      <c r="A277" s="24" t="str">
        <f>IF(COMBINED!E276&lt;&gt;"",COMBINED!B276,"")</f>
        <v/>
      </c>
      <c r="B277" s="24" t="str">
        <f>IF(COMBINED!E276&lt;&gt;"",COMBINED!C276,"")</f>
        <v/>
      </c>
      <c r="C277" s="24" t="str">
        <f>IF(COMBINED!E276&lt;&gt;"",COMBINED!D276,"")</f>
        <v/>
      </c>
      <c r="D277" s="89"/>
      <c r="E277" s="24"/>
      <c r="F277" s="24"/>
      <c r="G277" s="24"/>
      <c r="H277" s="24"/>
      <c r="I277" s="24"/>
    </row>
    <row r="278" spans="1:9" ht="19.95" customHeight="1">
      <c r="A278" s="24" t="str">
        <f>IF(COMBINED!E277&lt;&gt;"",COMBINED!B277,"")</f>
        <v/>
      </c>
      <c r="B278" s="24" t="str">
        <f>IF(COMBINED!E277&lt;&gt;"",COMBINED!C277,"")</f>
        <v/>
      </c>
      <c r="C278" s="24" t="str">
        <f>IF(COMBINED!E277&lt;&gt;"",COMBINED!D277,"")</f>
        <v/>
      </c>
      <c r="D278" s="89"/>
      <c r="E278" s="24"/>
      <c r="F278" s="24"/>
      <c r="G278" s="24"/>
      <c r="H278" s="24"/>
      <c r="I278" s="24"/>
    </row>
    <row r="279" spans="1:9" ht="19.95" customHeight="1">
      <c r="A279" s="24" t="str">
        <f>IF(COMBINED!E278&lt;&gt;"",COMBINED!B278,"")</f>
        <v/>
      </c>
      <c r="B279" s="24" t="str">
        <f>IF(COMBINED!E278&lt;&gt;"",COMBINED!C278,"")</f>
        <v/>
      </c>
      <c r="C279" s="24" t="str">
        <f>IF(COMBINED!E278&lt;&gt;"",COMBINED!D278,"")</f>
        <v/>
      </c>
      <c r="D279" s="89"/>
      <c r="E279" s="24"/>
      <c r="F279" s="24"/>
      <c r="G279" s="24"/>
      <c r="H279" s="24"/>
      <c r="I279" s="24"/>
    </row>
    <row r="280" spans="1:9" ht="19.95" customHeight="1">
      <c r="A280" s="24" t="str">
        <f>IF(COMBINED!E279&lt;&gt;"",COMBINED!B279,"")</f>
        <v/>
      </c>
      <c r="B280" s="24" t="str">
        <f>IF(COMBINED!E279&lt;&gt;"",COMBINED!C279,"")</f>
        <v/>
      </c>
      <c r="C280" s="24" t="str">
        <f>IF(COMBINED!E279&lt;&gt;"",COMBINED!D279,"")</f>
        <v/>
      </c>
      <c r="D280" s="89"/>
      <c r="E280" s="24"/>
      <c r="F280" s="24"/>
      <c r="G280" s="24"/>
      <c r="H280" s="24"/>
      <c r="I280" s="24"/>
    </row>
    <row r="281" spans="1:9" ht="19.95" customHeight="1">
      <c r="A281" s="24" t="str">
        <f>IF(COMBINED!E280&lt;&gt;"",COMBINED!B280,"")</f>
        <v/>
      </c>
      <c r="B281" s="24" t="str">
        <f>IF(COMBINED!E280&lt;&gt;"",COMBINED!C280,"")</f>
        <v/>
      </c>
      <c r="C281" s="24" t="str">
        <f>IF(COMBINED!E280&lt;&gt;"",COMBINED!D280,"")</f>
        <v/>
      </c>
      <c r="D281" s="89"/>
      <c r="E281" s="24"/>
      <c r="F281" s="24"/>
      <c r="G281" s="24"/>
      <c r="H281" s="24"/>
      <c r="I281" s="24"/>
    </row>
    <row r="282" spans="1:9" ht="19.95" customHeight="1">
      <c r="A282" s="24" t="str">
        <f>IF(COMBINED!E281&lt;&gt;"",COMBINED!B281,"")</f>
        <v/>
      </c>
      <c r="B282" s="24" t="str">
        <f>IF(COMBINED!E281&lt;&gt;"",COMBINED!C281,"")</f>
        <v/>
      </c>
      <c r="C282" s="24" t="str">
        <f>IF(COMBINED!E281&lt;&gt;"",COMBINED!D281,"")</f>
        <v/>
      </c>
      <c r="D282" s="89"/>
      <c r="E282" s="24"/>
      <c r="F282" s="24"/>
      <c r="G282" s="24"/>
      <c r="H282" s="24"/>
      <c r="I282" s="24"/>
    </row>
    <row r="283" spans="1:9" ht="19.95" customHeight="1">
      <c r="A283" s="24" t="str">
        <f>IF(COMBINED!E282&lt;&gt;"",COMBINED!B282,"")</f>
        <v/>
      </c>
      <c r="B283" s="24" t="str">
        <f>IF(COMBINED!E282&lt;&gt;"",COMBINED!C282,"")</f>
        <v/>
      </c>
      <c r="C283" s="24" t="str">
        <f>IF(COMBINED!E282&lt;&gt;"",COMBINED!D282,"")</f>
        <v/>
      </c>
      <c r="D283" s="89"/>
      <c r="E283" s="24"/>
      <c r="F283" s="24"/>
      <c r="G283" s="24"/>
      <c r="H283" s="24"/>
      <c r="I283" s="24"/>
    </row>
    <row r="284" spans="1:9" ht="19.95" customHeight="1">
      <c r="A284" s="24" t="str">
        <f>IF(COMBINED!E283&lt;&gt;"",COMBINED!B283,"")</f>
        <v/>
      </c>
      <c r="B284" s="24" t="str">
        <f>IF(COMBINED!E283&lt;&gt;"",COMBINED!C283,"")</f>
        <v/>
      </c>
      <c r="C284" s="24" t="str">
        <f>IF(COMBINED!E283&lt;&gt;"",COMBINED!D283,"")</f>
        <v/>
      </c>
      <c r="D284" s="89"/>
      <c r="E284" s="24"/>
      <c r="F284" s="24"/>
      <c r="G284" s="24"/>
      <c r="H284" s="24"/>
      <c r="I284" s="24"/>
    </row>
    <row r="285" spans="1:9" ht="19.95" customHeight="1">
      <c r="A285" s="24" t="str">
        <f>IF(COMBINED!E284&lt;&gt;"",COMBINED!B284,"")</f>
        <v/>
      </c>
      <c r="B285" s="24" t="str">
        <f>IF(COMBINED!E284&lt;&gt;"",COMBINED!C284,"")</f>
        <v/>
      </c>
      <c r="C285" s="24" t="str">
        <f>IF(COMBINED!E284&lt;&gt;"",COMBINED!D284,"")</f>
        <v/>
      </c>
      <c r="D285" s="89"/>
      <c r="E285" s="24"/>
      <c r="F285" s="24"/>
      <c r="G285" s="24"/>
      <c r="H285" s="24"/>
      <c r="I285" s="24"/>
    </row>
    <row r="286" spans="1:9" ht="19.95" customHeight="1">
      <c r="A286" s="24" t="str">
        <f>IF(COMBINED!E285&lt;&gt;"",COMBINED!B285,"")</f>
        <v/>
      </c>
      <c r="B286" s="24" t="str">
        <f>IF(COMBINED!E285&lt;&gt;"",COMBINED!C285,"")</f>
        <v/>
      </c>
      <c r="C286" s="24" t="str">
        <f>IF(COMBINED!E285&lt;&gt;"",COMBINED!D285,"")</f>
        <v/>
      </c>
      <c r="D286" s="89"/>
      <c r="E286" s="24"/>
      <c r="F286" s="24"/>
      <c r="G286" s="24"/>
      <c r="H286" s="24"/>
      <c r="I286" s="24"/>
    </row>
    <row r="287" spans="1:9" ht="19.95" customHeight="1">
      <c r="A287" s="24" t="str">
        <f>IF(COMBINED!E286&lt;&gt;"",COMBINED!B286,"")</f>
        <v/>
      </c>
      <c r="B287" s="24" t="str">
        <f>IF(COMBINED!E286&lt;&gt;"",COMBINED!C286,"")</f>
        <v/>
      </c>
      <c r="C287" s="24" t="str">
        <f>IF(COMBINED!E286&lt;&gt;"",COMBINED!D286,"")</f>
        <v/>
      </c>
      <c r="D287" s="89"/>
      <c r="E287" s="24"/>
      <c r="F287" s="24"/>
      <c r="G287" s="24"/>
      <c r="H287" s="24"/>
      <c r="I287" s="24"/>
    </row>
    <row r="288" spans="1:9" ht="19.95" customHeight="1">
      <c r="A288" s="24" t="str">
        <f>IF(COMBINED!E287&lt;&gt;"",COMBINED!B287,"")</f>
        <v/>
      </c>
      <c r="B288" s="24" t="str">
        <f>IF(COMBINED!E287&lt;&gt;"",COMBINED!C287,"")</f>
        <v/>
      </c>
      <c r="C288" s="24" t="str">
        <f>IF(COMBINED!E287&lt;&gt;"",COMBINED!D287,"")</f>
        <v/>
      </c>
      <c r="D288" s="89"/>
      <c r="E288" s="24"/>
      <c r="F288" s="24"/>
      <c r="G288" s="24"/>
      <c r="H288" s="24"/>
      <c r="I288" s="24"/>
    </row>
    <row r="289" spans="1:9" ht="19.95" customHeight="1">
      <c r="A289" s="24" t="str">
        <f>IF(COMBINED!E288&lt;&gt;"",COMBINED!B288,"")</f>
        <v/>
      </c>
      <c r="B289" s="24" t="str">
        <f>IF(COMBINED!E288&lt;&gt;"",COMBINED!C288,"")</f>
        <v/>
      </c>
      <c r="C289" s="24" t="str">
        <f>IF(COMBINED!E288&lt;&gt;"",COMBINED!D288,"")</f>
        <v/>
      </c>
      <c r="D289" s="89"/>
      <c r="E289" s="24"/>
      <c r="F289" s="24"/>
      <c r="G289" s="24"/>
      <c r="H289" s="24"/>
      <c r="I289" s="24"/>
    </row>
    <row r="290" spans="1:9" ht="19.95" customHeight="1">
      <c r="A290" s="24" t="str">
        <f>IF(COMBINED!E289&lt;&gt;"",COMBINED!B289,"")</f>
        <v/>
      </c>
      <c r="B290" s="24" t="str">
        <f>IF(COMBINED!E289&lt;&gt;"",COMBINED!C289,"")</f>
        <v/>
      </c>
      <c r="C290" s="24" t="str">
        <f>IF(COMBINED!E289&lt;&gt;"",COMBINED!D289,"")</f>
        <v/>
      </c>
      <c r="D290" s="89"/>
      <c r="E290" s="24"/>
      <c r="F290" s="24"/>
      <c r="G290" s="24"/>
      <c r="H290" s="24"/>
      <c r="I290" s="24"/>
    </row>
    <row r="291" spans="1:9" ht="19.95" customHeight="1">
      <c r="A291" s="24" t="str">
        <f>IF(COMBINED!E290&lt;&gt;"",COMBINED!B290,"")</f>
        <v/>
      </c>
      <c r="B291" s="24" t="str">
        <f>IF(COMBINED!E290&lt;&gt;"",COMBINED!C290,"")</f>
        <v/>
      </c>
      <c r="C291" s="24" t="str">
        <f>IF(COMBINED!E290&lt;&gt;"",COMBINED!D290,"")</f>
        <v/>
      </c>
      <c r="D291" s="89"/>
      <c r="E291" s="24"/>
      <c r="F291" s="24"/>
      <c r="G291" s="24"/>
      <c r="H291" s="24"/>
      <c r="I291" s="24"/>
    </row>
    <row r="292" spans="1:9" ht="19.95" customHeight="1">
      <c r="A292" s="24" t="str">
        <f>IF(COMBINED!E291&lt;&gt;"",COMBINED!B291,"")</f>
        <v/>
      </c>
      <c r="B292" s="24" t="str">
        <f>IF(COMBINED!E291&lt;&gt;"",COMBINED!C291,"")</f>
        <v/>
      </c>
      <c r="C292" s="24" t="str">
        <f>IF(COMBINED!E291&lt;&gt;"",COMBINED!D291,"")</f>
        <v/>
      </c>
      <c r="D292" s="89"/>
      <c r="E292" s="24"/>
      <c r="F292" s="24"/>
      <c r="G292" s="24"/>
      <c r="H292" s="24"/>
      <c r="I292" s="24"/>
    </row>
    <row r="293" spans="1:9" ht="19.95" customHeight="1">
      <c r="A293" s="24" t="str">
        <f>IF(COMBINED!E292&lt;&gt;"",COMBINED!B292,"")</f>
        <v/>
      </c>
      <c r="B293" s="24" t="str">
        <f>IF(COMBINED!E292&lt;&gt;"",COMBINED!C292,"")</f>
        <v/>
      </c>
      <c r="C293" s="24" t="str">
        <f>IF(COMBINED!E292&lt;&gt;"",COMBINED!D292,"")</f>
        <v/>
      </c>
      <c r="D293" s="89"/>
      <c r="E293" s="24"/>
      <c r="F293" s="24"/>
      <c r="G293" s="24"/>
      <c r="H293" s="24"/>
      <c r="I293" s="24"/>
    </row>
    <row r="294" spans="1:9" ht="19.95" customHeight="1">
      <c r="A294" s="24" t="str">
        <f>IF(COMBINED!E293&lt;&gt;"",COMBINED!B293,"")</f>
        <v/>
      </c>
      <c r="B294" s="24" t="str">
        <f>IF(COMBINED!E293&lt;&gt;"",COMBINED!C293,"")</f>
        <v/>
      </c>
      <c r="C294" s="24" t="str">
        <f>IF(COMBINED!E293&lt;&gt;"",COMBINED!D293,"")</f>
        <v/>
      </c>
      <c r="D294" s="89"/>
      <c r="E294" s="24"/>
      <c r="F294" s="24"/>
      <c r="G294" s="24"/>
      <c r="H294" s="24"/>
      <c r="I294" s="24"/>
    </row>
    <row r="295" spans="1:9" ht="19.95" customHeight="1">
      <c r="A295" s="24" t="str">
        <f>IF(COMBINED!E294&lt;&gt;"",COMBINED!B294,"")</f>
        <v/>
      </c>
      <c r="B295" s="24" t="str">
        <f>IF(COMBINED!E294&lt;&gt;"",COMBINED!C294,"")</f>
        <v/>
      </c>
      <c r="C295" s="24" t="str">
        <f>IF(COMBINED!E294&lt;&gt;"",COMBINED!D294,"")</f>
        <v/>
      </c>
      <c r="D295" s="89"/>
      <c r="E295" s="24"/>
      <c r="F295" s="24"/>
      <c r="G295" s="24"/>
      <c r="H295" s="24"/>
      <c r="I295" s="24"/>
    </row>
    <row r="296" spans="1:9" ht="19.95" customHeight="1">
      <c r="A296" s="24" t="str">
        <f>IF(COMBINED!E295&lt;&gt;"",COMBINED!B295,"")</f>
        <v/>
      </c>
      <c r="B296" s="24" t="str">
        <f>IF(COMBINED!E295&lt;&gt;"",COMBINED!C295,"")</f>
        <v/>
      </c>
      <c r="C296" s="24" t="str">
        <f>IF(COMBINED!E295&lt;&gt;"",COMBINED!D295,"")</f>
        <v/>
      </c>
      <c r="D296" s="89"/>
      <c r="E296" s="24"/>
      <c r="F296" s="24"/>
      <c r="G296" s="24"/>
      <c r="H296" s="24"/>
      <c r="I296" s="24"/>
    </row>
    <row r="297" spans="1:9" ht="19.95" customHeight="1">
      <c r="A297" s="24" t="str">
        <f>IF(COMBINED!E296&lt;&gt;"",COMBINED!B296,"")</f>
        <v/>
      </c>
      <c r="B297" s="24" t="str">
        <f>IF(COMBINED!E296&lt;&gt;"",COMBINED!C296,"")</f>
        <v/>
      </c>
      <c r="C297" s="24" t="str">
        <f>IF(COMBINED!E296&lt;&gt;"",COMBINED!D296,"")</f>
        <v/>
      </c>
      <c r="D297" s="89"/>
      <c r="E297" s="24"/>
      <c r="F297" s="24"/>
      <c r="G297" s="24"/>
      <c r="H297" s="24"/>
      <c r="I297" s="24"/>
    </row>
    <row r="298" spans="1:9" ht="19.95" customHeight="1">
      <c r="A298" s="24" t="str">
        <f>IF(COMBINED!E297&lt;&gt;"",COMBINED!B297,"")</f>
        <v/>
      </c>
      <c r="B298" s="24" t="str">
        <f>IF(COMBINED!E297&lt;&gt;"",COMBINED!C297,"")</f>
        <v/>
      </c>
      <c r="C298" s="24" t="str">
        <f>IF(COMBINED!E297&lt;&gt;"",COMBINED!D297,"")</f>
        <v/>
      </c>
      <c r="D298" s="89"/>
      <c r="E298" s="24"/>
      <c r="F298" s="24"/>
      <c r="G298" s="24"/>
      <c r="H298" s="24"/>
      <c r="I298" s="24"/>
    </row>
    <row r="299" spans="1:9" ht="19.95" customHeight="1">
      <c r="A299" s="24" t="str">
        <f>IF(COMBINED!E298&lt;&gt;"",COMBINED!B298,"")</f>
        <v/>
      </c>
      <c r="B299" s="24" t="str">
        <f>IF(COMBINED!E298&lt;&gt;"",COMBINED!C298,"")</f>
        <v/>
      </c>
      <c r="C299" s="24" t="str">
        <f>IF(COMBINED!E298&lt;&gt;"",COMBINED!D298,"")</f>
        <v/>
      </c>
      <c r="D299" s="89"/>
      <c r="E299" s="24"/>
      <c r="F299" s="24"/>
      <c r="G299" s="24"/>
      <c r="H299" s="24"/>
      <c r="I299" s="24"/>
    </row>
    <row r="300" spans="1:9" ht="19.95" customHeight="1">
      <c r="A300" s="24" t="str">
        <f>IF(COMBINED!E299&lt;&gt;"",COMBINED!B299,"")</f>
        <v/>
      </c>
      <c r="B300" s="24" t="str">
        <f>IF(COMBINED!E299&lt;&gt;"",COMBINED!C299,"")</f>
        <v/>
      </c>
      <c r="C300" s="24" t="str">
        <f>IF(COMBINED!E299&lt;&gt;"",COMBINED!D299,"")</f>
        <v/>
      </c>
      <c r="D300" s="89"/>
      <c r="E300" s="24"/>
      <c r="F300" s="24"/>
      <c r="G300" s="24"/>
      <c r="H300" s="24"/>
      <c r="I300" s="24"/>
    </row>
    <row r="301" spans="1:9" ht="19.95" customHeight="1">
      <c r="A301" s="24" t="str">
        <f>IF(COMBINED!E300&lt;&gt;"",COMBINED!B300,"")</f>
        <v/>
      </c>
      <c r="B301" s="24" t="str">
        <f>IF(COMBINED!E300&lt;&gt;"",COMBINED!C300,"")</f>
        <v/>
      </c>
      <c r="C301" s="24" t="str">
        <f>IF(COMBINED!E300&lt;&gt;"",COMBINED!D300,"")</f>
        <v/>
      </c>
      <c r="D301" s="89"/>
      <c r="E301" s="24"/>
      <c r="F301" s="24"/>
      <c r="G301" s="24"/>
      <c r="H301" s="24"/>
      <c r="I301" s="24"/>
    </row>
    <row r="302" spans="1:9" ht="19.95" customHeight="1">
      <c r="A302" s="24" t="str">
        <f>IF(COMBINED!E301&lt;&gt;"",COMBINED!B301,"")</f>
        <v/>
      </c>
      <c r="B302" s="24" t="str">
        <f>IF(COMBINED!E301&lt;&gt;"",COMBINED!C301,"")</f>
        <v/>
      </c>
      <c r="C302" s="24" t="str">
        <f>IF(COMBINED!E301&lt;&gt;"",COMBINED!D301,"")</f>
        <v/>
      </c>
      <c r="D302" s="89"/>
      <c r="E302" s="24"/>
      <c r="F302" s="24"/>
      <c r="G302" s="24"/>
      <c r="H302" s="24"/>
      <c r="I302" s="24"/>
    </row>
    <row r="303" spans="1:9" ht="19.95" customHeight="1">
      <c r="A303" s="24" t="str">
        <f>IF(COMBINED!E302&lt;&gt;"",COMBINED!B302,"")</f>
        <v/>
      </c>
      <c r="B303" s="24" t="str">
        <f>IF(COMBINED!E302&lt;&gt;"",COMBINED!C302,"")</f>
        <v/>
      </c>
      <c r="C303" s="24" t="str">
        <f>IF(COMBINED!E302&lt;&gt;"",COMBINED!D302,"")</f>
        <v/>
      </c>
      <c r="D303" s="89"/>
      <c r="E303" s="24"/>
      <c r="F303" s="24"/>
      <c r="G303" s="24"/>
      <c r="H303" s="24"/>
      <c r="I303" s="24"/>
    </row>
    <row r="304" spans="1:9" ht="19.95" customHeight="1">
      <c r="A304" s="24" t="str">
        <f>IF(COMBINED!E303&lt;&gt;"",COMBINED!B303,"")</f>
        <v/>
      </c>
      <c r="B304" s="24" t="str">
        <f>IF(COMBINED!E303&lt;&gt;"",COMBINED!C303,"")</f>
        <v/>
      </c>
      <c r="C304" s="24" t="str">
        <f>IF(COMBINED!E303&lt;&gt;"",COMBINED!D303,"")</f>
        <v/>
      </c>
      <c r="D304" s="89"/>
      <c r="E304" s="24"/>
      <c r="F304" s="24"/>
      <c r="G304" s="24"/>
      <c r="H304" s="24"/>
      <c r="I304" s="24"/>
    </row>
    <row r="305" spans="1:9" ht="19.95" customHeight="1">
      <c r="A305" s="24" t="str">
        <f>IF(COMBINED!E304&lt;&gt;"",COMBINED!B304,"")</f>
        <v/>
      </c>
      <c r="B305" s="24" t="str">
        <f>IF(COMBINED!E304&lt;&gt;"",COMBINED!C304,"")</f>
        <v/>
      </c>
      <c r="C305" s="24" t="str">
        <f>IF(COMBINED!E304&lt;&gt;"",COMBINED!D304,"")</f>
        <v/>
      </c>
      <c r="D305" s="89"/>
      <c r="E305" s="24"/>
      <c r="F305" s="24"/>
      <c r="G305" s="24"/>
      <c r="H305" s="24"/>
      <c r="I305" s="24"/>
    </row>
    <row r="306" spans="1:9" ht="19.95" customHeight="1">
      <c r="A306" s="24" t="str">
        <f>IF(COMBINED!E305&lt;&gt;"",COMBINED!B305,"")</f>
        <v/>
      </c>
      <c r="B306" s="24" t="str">
        <f>IF(COMBINED!E305&lt;&gt;"",COMBINED!C305,"")</f>
        <v/>
      </c>
      <c r="C306" s="24" t="str">
        <f>IF(COMBINED!E305&lt;&gt;"",COMBINED!D305,"")</f>
        <v/>
      </c>
      <c r="D306" s="89"/>
      <c r="E306" s="24"/>
      <c r="F306" s="24"/>
      <c r="G306" s="24"/>
      <c r="H306" s="24"/>
      <c r="I306" s="24"/>
    </row>
    <row r="307" spans="1:9" ht="19.95" customHeight="1">
      <c r="A307" s="24" t="str">
        <f>IF(COMBINED!E306&lt;&gt;"",COMBINED!B306,"")</f>
        <v/>
      </c>
      <c r="B307" s="24" t="str">
        <f>IF(COMBINED!E306&lt;&gt;"",COMBINED!C306,"")</f>
        <v/>
      </c>
      <c r="C307" s="24" t="str">
        <f>IF(COMBINED!E306&lt;&gt;"",COMBINED!D306,"")</f>
        <v/>
      </c>
      <c r="D307" s="89"/>
      <c r="E307" s="24"/>
      <c r="F307" s="24"/>
      <c r="G307" s="24"/>
      <c r="H307" s="24"/>
      <c r="I307" s="24"/>
    </row>
    <row r="308" spans="1:9" ht="19.95" customHeight="1">
      <c r="A308" s="24" t="str">
        <f>IF(COMBINED!E307&lt;&gt;"",COMBINED!B307,"")</f>
        <v/>
      </c>
      <c r="B308" s="24" t="str">
        <f>IF(COMBINED!E307&lt;&gt;"",COMBINED!C307,"")</f>
        <v/>
      </c>
      <c r="C308" s="24" t="str">
        <f>IF(COMBINED!E307&lt;&gt;"",COMBINED!D307,"")</f>
        <v/>
      </c>
      <c r="D308" s="89"/>
      <c r="E308" s="24"/>
      <c r="F308" s="24"/>
      <c r="G308" s="24"/>
      <c r="H308" s="24"/>
      <c r="I308" s="24"/>
    </row>
    <row r="309" spans="1:9" ht="19.95" customHeight="1">
      <c r="A309" s="24" t="str">
        <f>IF(COMBINED!E308&lt;&gt;"",COMBINED!B308,"")</f>
        <v/>
      </c>
      <c r="B309" s="24" t="str">
        <f>IF(COMBINED!E308&lt;&gt;"",COMBINED!C308,"")</f>
        <v/>
      </c>
      <c r="C309" s="24" t="str">
        <f>IF(COMBINED!E308&lt;&gt;"",COMBINED!D308,"")</f>
        <v/>
      </c>
      <c r="D309" s="89"/>
      <c r="E309" s="24"/>
      <c r="F309" s="24"/>
      <c r="G309" s="24"/>
      <c r="H309" s="24"/>
      <c r="I309" s="24"/>
    </row>
    <row r="310" spans="1:9" ht="19.95" customHeight="1">
      <c r="A310" s="24" t="str">
        <f>IF(COMBINED!E309&lt;&gt;"",COMBINED!B309,"")</f>
        <v/>
      </c>
      <c r="B310" s="24" t="str">
        <f>IF(COMBINED!E309&lt;&gt;"",COMBINED!C309,"")</f>
        <v/>
      </c>
      <c r="C310" s="24" t="str">
        <f>IF(COMBINED!E309&lt;&gt;"",COMBINED!D309,"")</f>
        <v/>
      </c>
      <c r="D310" s="89"/>
      <c r="E310" s="24"/>
      <c r="F310" s="24"/>
      <c r="G310" s="24"/>
      <c r="H310" s="24"/>
      <c r="I310" s="24"/>
    </row>
    <row r="311" spans="1:9" ht="19.95" customHeight="1">
      <c r="A311" s="24" t="str">
        <f>IF(COMBINED!E310&lt;&gt;"",COMBINED!B310,"")</f>
        <v/>
      </c>
      <c r="B311" s="24" t="str">
        <f>IF(COMBINED!E310&lt;&gt;"",COMBINED!C310,"")</f>
        <v/>
      </c>
      <c r="C311" s="24" t="str">
        <f>IF(COMBINED!E310&lt;&gt;"",COMBINED!D310,"")</f>
        <v/>
      </c>
      <c r="D311" s="89"/>
      <c r="E311" s="24"/>
      <c r="F311" s="24"/>
      <c r="G311" s="24"/>
      <c r="H311" s="24"/>
      <c r="I311" s="24"/>
    </row>
    <row r="312" spans="1:9" ht="19.95" customHeight="1">
      <c r="A312" s="24" t="str">
        <f>IF(COMBINED!E311&lt;&gt;"",COMBINED!B311,"")</f>
        <v/>
      </c>
      <c r="B312" s="24" t="str">
        <f>IF(COMBINED!E311&lt;&gt;"",COMBINED!C311,"")</f>
        <v/>
      </c>
      <c r="C312" s="24" t="str">
        <f>IF(COMBINED!E311&lt;&gt;"",COMBINED!D311,"")</f>
        <v/>
      </c>
      <c r="D312" s="89"/>
      <c r="E312" s="24"/>
      <c r="F312" s="24"/>
      <c r="G312" s="24"/>
      <c r="H312" s="24"/>
      <c r="I312" s="24"/>
    </row>
    <row r="313" spans="1:9" ht="19.95" customHeight="1">
      <c r="A313" s="24" t="str">
        <f>IF(COMBINED!E312&lt;&gt;"",COMBINED!B312,"")</f>
        <v/>
      </c>
      <c r="B313" s="24" t="str">
        <f>IF(COMBINED!E312&lt;&gt;"",COMBINED!C312,"")</f>
        <v/>
      </c>
      <c r="C313" s="24" t="str">
        <f>IF(COMBINED!E312&lt;&gt;"",COMBINED!D312,"")</f>
        <v/>
      </c>
      <c r="D313" s="89"/>
      <c r="E313" s="24"/>
      <c r="F313" s="24"/>
      <c r="G313" s="24"/>
      <c r="H313" s="24"/>
      <c r="I313" s="24"/>
    </row>
    <row r="314" spans="1:9" ht="19.95" customHeight="1">
      <c r="A314" s="24" t="str">
        <f>IF(COMBINED!E313&lt;&gt;"",COMBINED!B313,"")</f>
        <v/>
      </c>
      <c r="B314" s="24" t="str">
        <f>IF(COMBINED!E313&lt;&gt;"",COMBINED!C313,"")</f>
        <v/>
      </c>
      <c r="C314" s="24" t="str">
        <f>IF(COMBINED!E313&lt;&gt;"",COMBINED!D313,"")</f>
        <v/>
      </c>
      <c r="D314" s="89"/>
      <c r="E314" s="24"/>
      <c r="F314" s="24"/>
      <c r="G314" s="24"/>
      <c r="H314" s="24"/>
      <c r="I314" s="24"/>
    </row>
    <row r="315" spans="1:9" ht="19.95" customHeight="1">
      <c r="A315" s="24" t="str">
        <f>IF(COMBINED!E314&lt;&gt;"",COMBINED!B314,"")</f>
        <v/>
      </c>
      <c r="B315" s="24" t="str">
        <f>IF(COMBINED!E314&lt;&gt;"",COMBINED!C314,"")</f>
        <v/>
      </c>
      <c r="C315" s="24" t="str">
        <f>IF(COMBINED!E314&lt;&gt;"",COMBINED!D314,"")</f>
        <v/>
      </c>
      <c r="D315" s="89"/>
      <c r="E315" s="24"/>
      <c r="F315" s="24"/>
      <c r="G315" s="24"/>
      <c r="H315" s="24"/>
      <c r="I315" s="24"/>
    </row>
    <row r="316" spans="1:9" ht="19.95" customHeight="1">
      <c r="A316" s="24" t="str">
        <f>IF(COMBINED!E315&lt;&gt;"",COMBINED!B315,"")</f>
        <v/>
      </c>
      <c r="B316" s="24" t="str">
        <f>IF(COMBINED!E315&lt;&gt;"",COMBINED!C315,"")</f>
        <v/>
      </c>
      <c r="C316" s="24" t="str">
        <f>IF(COMBINED!E315&lt;&gt;"",COMBINED!D315,"")</f>
        <v/>
      </c>
      <c r="D316" s="89"/>
      <c r="E316" s="24"/>
      <c r="F316" s="24"/>
      <c r="G316" s="24"/>
      <c r="H316" s="24"/>
      <c r="I316" s="24"/>
    </row>
    <row r="317" spans="1:9" ht="19.95" customHeight="1">
      <c r="A317" s="24" t="str">
        <f>IF(COMBINED!E316&lt;&gt;"",COMBINED!B316,"")</f>
        <v/>
      </c>
      <c r="B317" s="24" t="str">
        <f>IF(COMBINED!E316&lt;&gt;"",COMBINED!C316,"")</f>
        <v/>
      </c>
      <c r="C317" s="24" t="str">
        <f>IF(COMBINED!E316&lt;&gt;"",COMBINED!D316,"")</f>
        <v/>
      </c>
      <c r="D317" s="89"/>
      <c r="E317" s="24"/>
      <c r="F317" s="24"/>
      <c r="G317" s="24"/>
      <c r="H317" s="24"/>
      <c r="I317" s="24"/>
    </row>
    <row r="318" spans="1:9" ht="19.95" customHeight="1">
      <c r="A318" s="24" t="str">
        <f>IF(COMBINED!E317&lt;&gt;"",COMBINED!B317,"")</f>
        <v/>
      </c>
      <c r="B318" s="24" t="str">
        <f>IF(COMBINED!E317&lt;&gt;"",COMBINED!C317,"")</f>
        <v/>
      </c>
      <c r="C318" s="24" t="str">
        <f>IF(COMBINED!E317&lt;&gt;"",COMBINED!D317,"")</f>
        <v/>
      </c>
      <c r="D318" s="89"/>
      <c r="E318" s="24"/>
      <c r="F318" s="24"/>
      <c r="G318" s="24"/>
      <c r="H318" s="24"/>
      <c r="I318" s="24"/>
    </row>
    <row r="319" spans="1:9" ht="19.95" customHeight="1">
      <c r="A319" s="24" t="str">
        <f>IF(COMBINED!E318&lt;&gt;"",COMBINED!B318,"")</f>
        <v/>
      </c>
      <c r="B319" s="24" t="str">
        <f>IF(COMBINED!E318&lt;&gt;"",COMBINED!C318,"")</f>
        <v/>
      </c>
      <c r="C319" s="24" t="str">
        <f>IF(COMBINED!E318&lt;&gt;"",COMBINED!D318,"")</f>
        <v/>
      </c>
      <c r="D319" s="89"/>
      <c r="E319" s="24"/>
      <c r="F319" s="24"/>
      <c r="G319" s="24"/>
      <c r="H319" s="24"/>
      <c r="I319" s="24"/>
    </row>
    <row r="320" spans="1:9" ht="19.95" customHeight="1">
      <c r="A320" s="24" t="str">
        <f>IF(COMBINED!E319&lt;&gt;"",COMBINED!B319,"")</f>
        <v/>
      </c>
      <c r="B320" s="24" t="str">
        <f>IF(COMBINED!E319&lt;&gt;"",COMBINED!C319,"")</f>
        <v/>
      </c>
      <c r="C320" s="24" t="str">
        <f>IF(COMBINED!E319&lt;&gt;"",COMBINED!D319,"")</f>
        <v/>
      </c>
      <c r="D320" s="89"/>
      <c r="E320" s="24"/>
      <c r="F320" s="24"/>
      <c r="G320" s="24"/>
      <c r="H320" s="24"/>
      <c r="I320" s="24"/>
    </row>
    <row r="321" spans="1:9" ht="19.95" customHeight="1">
      <c r="A321" s="24" t="str">
        <f>IF(COMBINED!E320&lt;&gt;"",COMBINED!B320,"")</f>
        <v/>
      </c>
      <c r="B321" s="24" t="str">
        <f>IF(COMBINED!E320&lt;&gt;"",COMBINED!C320,"")</f>
        <v/>
      </c>
      <c r="C321" s="24" t="str">
        <f>IF(COMBINED!E320&lt;&gt;"",COMBINED!D320,"")</f>
        <v/>
      </c>
      <c r="D321" s="89"/>
      <c r="E321" s="24"/>
      <c r="F321" s="24"/>
      <c r="G321" s="24"/>
      <c r="H321" s="24"/>
      <c r="I321" s="24"/>
    </row>
    <row r="322" spans="1:9" ht="19.95" customHeight="1">
      <c r="A322" s="24" t="str">
        <f>IF(COMBINED!E321&lt;&gt;"",COMBINED!B321,"")</f>
        <v/>
      </c>
      <c r="B322" s="24" t="str">
        <f>IF(COMBINED!E321&lt;&gt;"",COMBINED!C321,"")</f>
        <v/>
      </c>
      <c r="C322" s="24" t="str">
        <f>IF(COMBINED!E321&lt;&gt;"",COMBINED!D321,"")</f>
        <v/>
      </c>
      <c r="D322" s="89"/>
      <c r="E322" s="24"/>
      <c r="F322" s="24"/>
      <c r="G322" s="24"/>
      <c r="H322" s="24"/>
      <c r="I322" s="24"/>
    </row>
    <row r="323" spans="1:9" ht="19.95" customHeight="1">
      <c r="A323" s="24" t="str">
        <f>IF(COMBINED!E322&lt;&gt;"",COMBINED!B322,"")</f>
        <v/>
      </c>
      <c r="B323" s="24" t="str">
        <f>IF(COMBINED!E322&lt;&gt;"",COMBINED!C322,"")</f>
        <v/>
      </c>
      <c r="C323" s="24" t="str">
        <f>IF(COMBINED!E322&lt;&gt;"",COMBINED!D322,"")</f>
        <v/>
      </c>
      <c r="D323" s="89"/>
      <c r="E323" s="24"/>
      <c r="F323" s="24"/>
      <c r="G323" s="24"/>
      <c r="H323" s="24"/>
      <c r="I323" s="24"/>
    </row>
    <row r="324" spans="1:9" ht="19.95" customHeight="1">
      <c r="A324" s="24" t="str">
        <f>IF(COMBINED!E323&lt;&gt;"",COMBINED!B323,"")</f>
        <v/>
      </c>
      <c r="B324" s="24" t="str">
        <f>IF(COMBINED!E323&lt;&gt;"",COMBINED!C323,"")</f>
        <v/>
      </c>
      <c r="C324" s="24" t="str">
        <f>IF(COMBINED!E323&lt;&gt;"",COMBINED!D323,"")</f>
        <v/>
      </c>
      <c r="D324" s="89"/>
      <c r="E324" s="24"/>
      <c r="F324" s="24"/>
      <c r="G324" s="24"/>
      <c r="H324" s="24"/>
      <c r="I324" s="24"/>
    </row>
    <row r="325" spans="1:9" ht="19.95" customHeight="1">
      <c r="A325" s="24" t="str">
        <f>IF(COMBINED!E324&lt;&gt;"",COMBINED!B324,"")</f>
        <v/>
      </c>
      <c r="B325" s="24" t="str">
        <f>IF(COMBINED!E324&lt;&gt;"",COMBINED!C324,"")</f>
        <v/>
      </c>
      <c r="C325" s="24" t="str">
        <f>IF(COMBINED!E324&lt;&gt;"",COMBINED!D324,"")</f>
        <v/>
      </c>
      <c r="D325" s="89"/>
      <c r="E325" s="24"/>
      <c r="F325" s="24"/>
      <c r="G325" s="24"/>
      <c r="H325" s="24"/>
      <c r="I325" s="24"/>
    </row>
    <row r="326" spans="1:9" ht="19.95" customHeight="1">
      <c r="A326" s="24" t="str">
        <f>IF(COMBINED!E325&lt;&gt;"",COMBINED!B325,"")</f>
        <v/>
      </c>
      <c r="B326" s="24" t="str">
        <f>IF(COMBINED!E325&lt;&gt;"",COMBINED!C325,"")</f>
        <v/>
      </c>
      <c r="C326" s="24" t="str">
        <f>IF(COMBINED!E325&lt;&gt;"",COMBINED!D325,"")</f>
        <v/>
      </c>
      <c r="D326" s="89"/>
      <c r="E326" s="24"/>
      <c r="F326" s="24"/>
      <c r="G326" s="24"/>
      <c r="H326" s="24"/>
      <c r="I326" s="24"/>
    </row>
    <row r="327" spans="1:9" ht="19.95" customHeight="1">
      <c r="A327" s="24" t="str">
        <f>IF(COMBINED!E326&lt;&gt;"",COMBINED!B326,"")</f>
        <v/>
      </c>
      <c r="B327" s="24" t="str">
        <f>IF(COMBINED!E326&lt;&gt;"",COMBINED!C326,"")</f>
        <v/>
      </c>
      <c r="C327" s="24" t="str">
        <f>IF(COMBINED!E326&lt;&gt;"",COMBINED!D326,"")</f>
        <v/>
      </c>
      <c r="D327" s="89"/>
      <c r="E327" s="24"/>
      <c r="F327" s="24"/>
      <c r="G327" s="24"/>
      <c r="H327" s="24"/>
      <c r="I327" s="24"/>
    </row>
    <row r="328" spans="1:9" ht="19.95" customHeight="1">
      <c r="A328" s="24" t="str">
        <f>IF(COMBINED!E327&lt;&gt;"",COMBINED!B327,"")</f>
        <v/>
      </c>
      <c r="B328" s="24" t="str">
        <f>IF(COMBINED!E327&lt;&gt;"",COMBINED!C327,"")</f>
        <v/>
      </c>
      <c r="C328" s="24" t="str">
        <f>IF(COMBINED!E327&lt;&gt;"",COMBINED!D327,"")</f>
        <v/>
      </c>
      <c r="D328" s="89"/>
      <c r="E328" s="24"/>
      <c r="F328" s="24"/>
      <c r="G328" s="24"/>
      <c r="H328" s="24"/>
      <c r="I328" s="24"/>
    </row>
    <row r="329" spans="1:9" ht="19.95" customHeight="1">
      <c r="A329" s="24" t="str">
        <f>IF(COMBINED!E328&lt;&gt;"",COMBINED!B328,"")</f>
        <v/>
      </c>
      <c r="B329" s="24" t="str">
        <f>IF(COMBINED!E328&lt;&gt;"",COMBINED!C328,"")</f>
        <v/>
      </c>
      <c r="C329" s="24" t="str">
        <f>IF(COMBINED!E328&lt;&gt;"",COMBINED!D328,"")</f>
        <v/>
      </c>
      <c r="D329" s="89"/>
      <c r="E329" s="24"/>
      <c r="F329" s="24"/>
      <c r="G329" s="24"/>
      <c r="H329" s="24"/>
      <c r="I329" s="24"/>
    </row>
    <row r="330" spans="1:9" ht="19.95" customHeight="1">
      <c r="A330" s="24" t="str">
        <f>IF(COMBINED!E329&lt;&gt;"",COMBINED!B329,"")</f>
        <v/>
      </c>
      <c r="B330" s="24" t="str">
        <f>IF(COMBINED!E329&lt;&gt;"",COMBINED!C329,"")</f>
        <v/>
      </c>
      <c r="C330" s="24" t="str">
        <f>IF(COMBINED!E329&lt;&gt;"",COMBINED!D329,"")</f>
        <v/>
      </c>
      <c r="D330" s="89"/>
      <c r="E330" s="24"/>
      <c r="F330" s="24"/>
      <c r="G330" s="24"/>
      <c r="H330" s="24"/>
      <c r="I330" s="24"/>
    </row>
    <row r="331" spans="1:9" ht="19.95" customHeight="1">
      <c r="A331" s="24" t="str">
        <f>IF(COMBINED!E330&lt;&gt;"",COMBINED!B330,"")</f>
        <v/>
      </c>
      <c r="B331" s="24" t="str">
        <f>IF(COMBINED!E330&lt;&gt;"",COMBINED!C330,"")</f>
        <v/>
      </c>
      <c r="C331" s="24" t="str">
        <f>IF(COMBINED!E330&lt;&gt;"",COMBINED!D330,"")</f>
        <v/>
      </c>
      <c r="D331" s="89"/>
      <c r="E331" s="24"/>
      <c r="F331" s="24"/>
      <c r="G331" s="24"/>
      <c r="H331" s="24"/>
      <c r="I331" s="24"/>
    </row>
    <row r="332" spans="1:9" ht="19.95" customHeight="1">
      <c r="A332" s="24" t="str">
        <f>IF(COMBINED!E331&lt;&gt;"",COMBINED!B331,"")</f>
        <v/>
      </c>
      <c r="B332" s="24" t="str">
        <f>IF(COMBINED!E331&lt;&gt;"",COMBINED!C331,"")</f>
        <v/>
      </c>
      <c r="C332" s="24" t="str">
        <f>IF(COMBINED!E331&lt;&gt;"",COMBINED!D331,"")</f>
        <v/>
      </c>
      <c r="D332" s="89"/>
      <c r="E332" s="24"/>
      <c r="F332" s="24"/>
      <c r="G332" s="24"/>
      <c r="H332" s="24"/>
      <c r="I332" s="24"/>
    </row>
    <row r="333" spans="1:9" ht="19.95" customHeight="1">
      <c r="A333" s="24" t="str">
        <f>IF(COMBINED!E332&lt;&gt;"",COMBINED!B332,"")</f>
        <v/>
      </c>
      <c r="B333" s="24" t="str">
        <f>IF(COMBINED!E332&lt;&gt;"",COMBINED!C332,"")</f>
        <v/>
      </c>
      <c r="C333" s="24" t="str">
        <f>IF(COMBINED!E332&lt;&gt;"",COMBINED!D332,"")</f>
        <v/>
      </c>
      <c r="D333" s="89"/>
      <c r="E333" s="24"/>
      <c r="F333" s="24"/>
      <c r="G333" s="24"/>
      <c r="H333" s="24"/>
      <c r="I333" s="24"/>
    </row>
    <row r="334" spans="1:9" ht="19.95" customHeight="1">
      <c r="A334" s="24" t="str">
        <f>IF(COMBINED!E333&lt;&gt;"",COMBINED!B333,"")</f>
        <v/>
      </c>
      <c r="B334" s="24" t="str">
        <f>IF(COMBINED!E333&lt;&gt;"",COMBINED!C333,"")</f>
        <v/>
      </c>
      <c r="C334" s="24" t="str">
        <f>IF(COMBINED!E333&lt;&gt;"",COMBINED!D333,"")</f>
        <v/>
      </c>
      <c r="D334" s="89"/>
      <c r="E334" s="24"/>
      <c r="F334" s="24"/>
      <c r="G334" s="24"/>
      <c r="H334" s="24"/>
      <c r="I334" s="24"/>
    </row>
    <row r="335" spans="1:9" ht="19.95" customHeight="1">
      <c r="A335" s="24" t="str">
        <f>IF(COMBINED!E334&lt;&gt;"",COMBINED!B334,"")</f>
        <v/>
      </c>
      <c r="B335" s="24" t="str">
        <f>IF(COMBINED!E334&lt;&gt;"",COMBINED!C334,"")</f>
        <v/>
      </c>
      <c r="C335" s="24" t="str">
        <f>IF(COMBINED!E334&lt;&gt;"",COMBINED!D334,"")</f>
        <v/>
      </c>
      <c r="D335" s="89"/>
      <c r="E335" s="24"/>
      <c r="F335" s="24"/>
      <c r="G335" s="24"/>
      <c r="H335" s="24"/>
      <c r="I335" s="24"/>
    </row>
    <row r="336" spans="1:9" ht="19.95" customHeight="1">
      <c r="A336" s="24" t="str">
        <f>IF(COMBINED!E335&lt;&gt;"",COMBINED!B335,"")</f>
        <v/>
      </c>
      <c r="B336" s="24" t="str">
        <f>IF(COMBINED!E335&lt;&gt;"",COMBINED!C335,"")</f>
        <v/>
      </c>
      <c r="C336" s="24" t="str">
        <f>IF(COMBINED!E335&lt;&gt;"",COMBINED!D335,"")</f>
        <v/>
      </c>
      <c r="D336" s="89"/>
      <c r="E336" s="24"/>
      <c r="F336" s="24"/>
      <c r="G336" s="24"/>
      <c r="H336" s="24"/>
      <c r="I336" s="24"/>
    </row>
    <row r="337" spans="1:9" ht="19.95" customHeight="1">
      <c r="A337" s="24" t="str">
        <f>IF(COMBINED!E336&lt;&gt;"",COMBINED!B336,"")</f>
        <v/>
      </c>
      <c r="B337" s="24" t="str">
        <f>IF(COMBINED!E336&lt;&gt;"",COMBINED!C336,"")</f>
        <v/>
      </c>
      <c r="C337" s="24" t="str">
        <f>IF(COMBINED!E336&lt;&gt;"",COMBINED!D336,"")</f>
        <v/>
      </c>
      <c r="D337" s="89"/>
      <c r="E337" s="24"/>
      <c r="F337" s="24"/>
      <c r="G337" s="24"/>
      <c r="H337" s="24"/>
      <c r="I337" s="24"/>
    </row>
    <row r="338" spans="1:9" ht="19.95" customHeight="1">
      <c r="A338" s="24" t="str">
        <f>IF(COMBINED!E337&lt;&gt;"",COMBINED!B337,"")</f>
        <v/>
      </c>
      <c r="B338" s="24" t="str">
        <f>IF(COMBINED!E337&lt;&gt;"",COMBINED!C337,"")</f>
        <v/>
      </c>
      <c r="C338" s="24" t="str">
        <f>IF(COMBINED!E337&lt;&gt;"",COMBINED!D337,"")</f>
        <v/>
      </c>
      <c r="D338" s="89"/>
      <c r="E338" s="24"/>
      <c r="F338" s="24"/>
      <c r="G338" s="24"/>
      <c r="H338" s="24"/>
      <c r="I338" s="24"/>
    </row>
    <row r="339" spans="1:9" ht="19.95" customHeight="1">
      <c r="A339" s="24" t="str">
        <f>IF(COMBINED!E338&lt;&gt;"",COMBINED!B338,"")</f>
        <v/>
      </c>
      <c r="B339" s="24" t="str">
        <f>IF(COMBINED!E338&lt;&gt;"",COMBINED!C338,"")</f>
        <v/>
      </c>
      <c r="C339" s="24" t="str">
        <f>IF(COMBINED!E338&lt;&gt;"",COMBINED!D338,"")</f>
        <v/>
      </c>
      <c r="D339" s="89"/>
      <c r="E339" s="24"/>
      <c r="F339" s="24"/>
      <c r="G339" s="24"/>
      <c r="H339" s="24"/>
      <c r="I339" s="24"/>
    </row>
    <row r="340" spans="1:9" ht="19.95" customHeight="1">
      <c r="A340" s="24" t="str">
        <f>IF(COMBINED!E339&lt;&gt;"",COMBINED!B339,"")</f>
        <v/>
      </c>
      <c r="B340" s="24" t="str">
        <f>IF(COMBINED!E339&lt;&gt;"",COMBINED!C339,"")</f>
        <v/>
      </c>
      <c r="C340" s="24" t="str">
        <f>IF(COMBINED!E339&lt;&gt;"",COMBINED!D339,"")</f>
        <v/>
      </c>
      <c r="D340" s="89"/>
      <c r="E340" s="24"/>
      <c r="F340" s="24"/>
      <c r="G340" s="24"/>
      <c r="H340" s="24"/>
      <c r="I340" s="24"/>
    </row>
    <row r="341" spans="1:9" ht="19.95" customHeight="1">
      <c r="A341" s="24" t="str">
        <f>IF(COMBINED!E340&lt;&gt;"",COMBINED!B340,"")</f>
        <v/>
      </c>
      <c r="B341" s="24" t="str">
        <f>IF(COMBINED!E340&lt;&gt;"",COMBINED!C340,"")</f>
        <v/>
      </c>
      <c r="C341" s="24" t="str">
        <f>IF(COMBINED!E340&lt;&gt;"",COMBINED!D340,"")</f>
        <v/>
      </c>
      <c r="D341" s="89"/>
      <c r="E341" s="24"/>
      <c r="F341" s="24"/>
      <c r="G341" s="24"/>
      <c r="H341" s="24"/>
      <c r="I341" s="24"/>
    </row>
    <row r="342" spans="1:9" ht="19.95" customHeight="1">
      <c r="A342" s="24" t="str">
        <f>IF(COMBINED!E341&lt;&gt;"",COMBINED!B341,"")</f>
        <v/>
      </c>
      <c r="B342" s="24" t="str">
        <f>IF(COMBINED!E341&lt;&gt;"",COMBINED!C341,"")</f>
        <v/>
      </c>
      <c r="C342" s="24" t="str">
        <f>IF(COMBINED!E341&lt;&gt;"",COMBINED!D341,"")</f>
        <v/>
      </c>
      <c r="D342" s="89"/>
      <c r="E342" s="24"/>
      <c r="F342" s="24"/>
      <c r="G342" s="24"/>
      <c r="H342" s="24"/>
      <c r="I342" s="24"/>
    </row>
    <row r="343" spans="1:9" ht="19.95" customHeight="1">
      <c r="A343" s="24" t="str">
        <f>IF(COMBINED!E342&lt;&gt;"",COMBINED!B342,"")</f>
        <v/>
      </c>
      <c r="B343" s="24" t="str">
        <f>IF(COMBINED!E342&lt;&gt;"",COMBINED!C342,"")</f>
        <v/>
      </c>
      <c r="C343" s="24" t="str">
        <f>IF(COMBINED!E342&lt;&gt;"",COMBINED!D342,"")</f>
        <v/>
      </c>
      <c r="D343" s="89"/>
      <c r="E343" s="24"/>
      <c r="F343" s="24"/>
      <c r="G343" s="24"/>
      <c r="H343" s="24"/>
      <c r="I343" s="24"/>
    </row>
    <row r="344" spans="1:9" ht="19.95" customHeight="1">
      <c r="A344" s="24" t="str">
        <f>IF(COMBINED!E343&lt;&gt;"",COMBINED!B343,"")</f>
        <v/>
      </c>
      <c r="B344" s="24" t="str">
        <f>IF(COMBINED!E343&lt;&gt;"",COMBINED!C343,"")</f>
        <v/>
      </c>
      <c r="C344" s="24" t="str">
        <f>IF(COMBINED!E343&lt;&gt;"",COMBINED!D343,"")</f>
        <v/>
      </c>
      <c r="D344" s="89"/>
      <c r="E344" s="24"/>
      <c r="F344" s="24"/>
      <c r="G344" s="24"/>
      <c r="H344" s="24"/>
      <c r="I344" s="24"/>
    </row>
    <row r="345" spans="1:9" ht="19.95" customHeight="1">
      <c r="A345" s="24" t="str">
        <f>IF(COMBINED!E344&lt;&gt;"",COMBINED!B344,"")</f>
        <v/>
      </c>
      <c r="B345" s="24" t="str">
        <f>IF(COMBINED!E344&lt;&gt;"",COMBINED!C344,"")</f>
        <v/>
      </c>
      <c r="C345" s="24" t="str">
        <f>IF(COMBINED!E344&lt;&gt;"",COMBINED!D344,"")</f>
        <v/>
      </c>
      <c r="D345" s="89"/>
      <c r="E345" s="24"/>
      <c r="F345" s="24"/>
      <c r="G345" s="24"/>
      <c r="H345" s="24"/>
      <c r="I345" s="24"/>
    </row>
    <row r="346" spans="1:9" ht="19.95" customHeight="1">
      <c r="A346" s="24" t="str">
        <f>IF(COMBINED!E345&lt;&gt;"",COMBINED!B345,"")</f>
        <v/>
      </c>
      <c r="B346" s="24" t="str">
        <f>IF(COMBINED!E345&lt;&gt;"",COMBINED!C345,"")</f>
        <v/>
      </c>
      <c r="C346" s="24" t="str">
        <f>IF(COMBINED!E345&lt;&gt;"",COMBINED!D345,"")</f>
        <v/>
      </c>
      <c r="D346" s="89"/>
      <c r="E346" s="24"/>
      <c r="F346" s="24"/>
      <c r="G346" s="24"/>
      <c r="H346" s="24"/>
      <c r="I346" s="24"/>
    </row>
    <row r="347" spans="1:9" ht="19.95" customHeight="1">
      <c r="A347" s="24" t="str">
        <f>IF(COMBINED!E346&lt;&gt;"",COMBINED!B346,"")</f>
        <v/>
      </c>
      <c r="B347" s="24" t="str">
        <f>IF(COMBINED!E346&lt;&gt;"",COMBINED!C346,"")</f>
        <v/>
      </c>
      <c r="C347" s="24" t="str">
        <f>IF(COMBINED!E346&lt;&gt;"",COMBINED!D346,"")</f>
        <v/>
      </c>
      <c r="D347" s="89"/>
      <c r="E347" s="24"/>
      <c r="F347" s="24"/>
      <c r="G347" s="24"/>
      <c r="H347" s="24"/>
      <c r="I347" s="24"/>
    </row>
    <row r="348" spans="1:9" ht="19.95" customHeight="1">
      <c r="A348" s="24" t="str">
        <f>IF(COMBINED!E347&lt;&gt;"",COMBINED!B347,"")</f>
        <v/>
      </c>
      <c r="B348" s="24" t="str">
        <f>IF(COMBINED!E347&lt;&gt;"",COMBINED!C347,"")</f>
        <v/>
      </c>
      <c r="C348" s="24" t="str">
        <f>IF(COMBINED!E347&lt;&gt;"",COMBINED!D347,"")</f>
        <v/>
      </c>
      <c r="D348" s="89"/>
      <c r="E348" s="24"/>
      <c r="F348" s="24"/>
      <c r="G348" s="24"/>
      <c r="H348" s="24"/>
      <c r="I348" s="24"/>
    </row>
    <row r="349" spans="1:9" ht="19.95" customHeight="1">
      <c r="A349" s="24" t="str">
        <f>IF(COMBINED!E348&lt;&gt;"",COMBINED!B348,"")</f>
        <v/>
      </c>
      <c r="B349" s="24" t="str">
        <f>IF(COMBINED!E348&lt;&gt;"",COMBINED!C348,"")</f>
        <v/>
      </c>
      <c r="C349" s="24" t="str">
        <f>IF(COMBINED!E348&lt;&gt;"",COMBINED!D348,"")</f>
        <v/>
      </c>
      <c r="D349" s="89"/>
      <c r="E349" s="24"/>
      <c r="F349" s="24"/>
      <c r="G349" s="24"/>
      <c r="H349" s="24"/>
      <c r="I349" s="24"/>
    </row>
    <row r="350" spans="1:9" ht="19.95" customHeight="1">
      <c r="A350" s="24" t="str">
        <f>IF(COMBINED!E349&lt;&gt;"",COMBINED!B349,"")</f>
        <v/>
      </c>
      <c r="B350" s="24" t="str">
        <f>IF(COMBINED!E349&lt;&gt;"",COMBINED!C349,"")</f>
        <v/>
      </c>
      <c r="C350" s="24" t="str">
        <f>IF(COMBINED!E349&lt;&gt;"",COMBINED!D349,"")</f>
        <v/>
      </c>
      <c r="D350" s="89"/>
      <c r="E350" s="24"/>
      <c r="F350" s="24"/>
      <c r="G350" s="24"/>
      <c r="H350" s="24"/>
      <c r="I350" s="24"/>
    </row>
    <row r="351" spans="1:9" ht="19.95" customHeight="1">
      <c r="A351" s="24" t="str">
        <f>IF(COMBINED!E350&lt;&gt;"",COMBINED!B350,"")</f>
        <v/>
      </c>
      <c r="B351" s="24" t="str">
        <f>IF(COMBINED!E350&lt;&gt;"",COMBINED!C350,"")</f>
        <v/>
      </c>
      <c r="C351" s="24" t="str">
        <f>IF(COMBINED!E350&lt;&gt;"",COMBINED!D350,"")</f>
        <v/>
      </c>
      <c r="D351" s="89"/>
      <c r="E351" s="24"/>
      <c r="F351" s="24"/>
      <c r="G351" s="24"/>
      <c r="H351" s="24"/>
      <c r="I351" s="24"/>
    </row>
    <row r="352" spans="1:9" ht="19.95" customHeight="1">
      <c r="A352" s="24" t="str">
        <f>IF(COMBINED!E351&lt;&gt;"",COMBINED!B351,"")</f>
        <v/>
      </c>
      <c r="B352" s="24" t="str">
        <f>IF(COMBINED!E351&lt;&gt;"",COMBINED!C351,"")</f>
        <v/>
      </c>
      <c r="C352" s="24" t="str">
        <f>IF(COMBINED!E351&lt;&gt;"",COMBINED!D351,"")</f>
        <v/>
      </c>
      <c r="D352" s="89"/>
      <c r="E352" s="24"/>
      <c r="F352" s="24"/>
      <c r="G352" s="24"/>
      <c r="H352" s="24"/>
      <c r="I352" s="24"/>
    </row>
    <row r="353" spans="1:9" ht="19.95" customHeight="1">
      <c r="A353" s="24" t="str">
        <f>IF(COMBINED!E352&lt;&gt;"",COMBINED!B352,"")</f>
        <v/>
      </c>
      <c r="B353" s="24" t="str">
        <f>IF(COMBINED!E352&lt;&gt;"",COMBINED!C352,"")</f>
        <v/>
      </c>
      <c r="C353" s="24" t="str">
        <f>IF(COMBINED!E352&lt;&gt;"",COMBINED!D352,"")</f>
        <v/>
      </c>
      <c r="D353" s="89"/>
      <c r="E353" s="24"/>
      <c r="F353" s="24"/>
      <c r="G353" s="24"/>
      <c r="H353" s="24"/>
      <c r="I353" s="24"/>
    </row>
    <row r="354" spans="1:9" ht="19.95" customHeight="1">
      <c r="A354" s="24" t="str">
        <f>IF(COMBINED!E353&lt;&gt;"",COMBINED!B353,"")</f>
        <v/>
      </c>
      <c r="B354" s="24" t="str">
        <f>IF(COMBINED!E353&lt;&gt;"",COMBINED!C353,"")</f>
        <v/>
      </c>
      <c r="C354" s="24" t="str">
        <f>IF(COMBINED!E353&lt;&gt;"",COMBINED!D353,"")</f>
        <v/>
      </c>
      <c r="D354" s="89"/>
      <c r="E354" s="24"/>
      <c r="F354" s="24"/>
      <c r="G354" s="24"/>
      <c r="H354" s="24"/>
      <c r="I354" s="24"/>
    </row>
    <row r="355" spans="1:9" ht="19.95" customHeight="1">
      <c r="A355" s="24" t="str">
        <f>IF(COMBINED!E354&lt;&gt;"",COMBINED!B354,"")</f>
        <v/>
      </c>
      <c r="B355" s="24" t="str">
        <f>IF(COMBINED!E354&lt;&gt;"",COMBINED!C354,"")</f>
        <v/>
      </c>
      <c r="C355" s="24" t="str">
        <f>IF(COMBINED!E354&lt;&gt;"",COMBINED!D354,"")</f>
        <v/>
      </c>
      <c r="D355" s="89"/>
      <c r="E355" s="24"/>
      <c r="F355" s="24"/>
      <c r="G355" s="24"/>
      <c r="H355" s="24"/>
      <c r="I355" s="24"/>
    </row>
    <row r="356" spans="1:9" ht="19.95" customHeight="1">
      <c r="A356" s="24"/>
      <c r="B356" s="24"/>
      <c r="C356" s="24">
        <f>IF(COMBINED!E355&lt;&gt;"",COMBINED!E355,"")</f>
        <v>102</v>
      </c>
      <c r="D356" s="89"/>
      <c r="E356" s="24"/>
      <c r="F356" s="24"/>
      <c r="G356" s="24"/>
      <c r="H356" s="24"/>
      <c r="I356" s="24"/>
    </row>
    <row r="357" spans="1:9" ht="19.95" customHeight="1">
      <c r="A357" s="24" t="str">
        <f>IF(COMBINED!B356&lt;&gt;"",COMBINED!B356,"")</f>
        <v/>
      </c>
      <c r="B357" s="24" t="str">
        <f>IF(COMBINED!C356&lt;&gt;"",COMBINED!C356,"")</f>
        <v/>
      </c>
      <c r="C357" s="24" t="str">
        <f>IF(COMBINED!E356&lt;&gt;"",COMBINED!E356,"")</f>
        <v/>
      </c>
      <c r="D357" s="89"/>
      <c r="E357" s="24"/>
      <c r="F357" s="24"/>
      <c r="G357" s="24"/>
      <c r="H357" s="24"/>
      <c r="I357" s="24"/>
    </row>
    <row r="358" spans="1:9" ht="19.95" customHeight="1">
      <c r="A358" s="24"/>
      <c r="B358" s="24"/>
      <c r="C358" s="24"/>
      <c r="D358" s="89"/>
      <c r="E358" s="24"/>
      <c r="F358" s="24"/>
      <c r="G358" s="24"/>
      <c r="H358" s="24"/>
      <c r="I358" s="24"/>
    </row>
    <row r="359" spans="1:9" ht="19.95" customHeight="1">
      <c r="A359" s="24"/>
      <c r="B359" s="24"/>
      <c r="C359" s="24"/>
      <c r="D359" s="89"/>
      <c r="E359" s="24"/>
      <c r="F359" s="24"/>
      <c r="G359" s="24"/>
      <c r="H359" s="24"/>
      <c r="I359" s="24"/>
    </row>
    <row r="360" spans="1:9" ht="19.95" customHeight="1">
      <c r="A360" s="24"/>
      <c r="B360" s="24"/>
      <c r="C360" s="24"/>
      <c r="D360" s="89"/>
      <c r="E360" s="24"/>
      <c r="F360" s="24"/>
      <c r="G360" s="24"/>
      <c r="H360" s="24"/>
      <c r="I360" s="24"/>
    </row>
    <row r="361" spans="1:9" ht="19.95" customHeight="1">
      <c r="A361" s="24"/>
      <c r="B361" s="24"/>
      <c r="C361" s="24"/>
      <c r="D361" s="89"/>
      <c r="E361" s="24"/>
      <c r="F361" s="24"/>
      <c r="G361" s="24"/>
      <c r="H361" s="24"/>
      <c r="I361" s="24"/>
    </row>
    <row r="362" spans="1:9" ht="19.95" customHeight="1">
      <c r="A362" s="24"/>
      <c r="B362" s="24"/>
      <c r="C362" s="24"/>
      <c r="D362" s="89"/>
      <c r="E362" s="24"/>
      <c r="F362" s="24"/>
      <c r="G362" s="24"/>
      <c r="H362" s="24"/>
      <c r="I362" s="24"/>
    </row>
    <row r="363" spans="1:9" ht="19.95" customHeight="1">
      <c r="A363" s="24"/>
      <c r="B363" s="24"/>
      <c r="C363" s="24"/>
      <c r="D363" s="89"/>
      <c r="E363" s="24"/>
      <c r="F363" s="24"/>
      <c r="G363" s="24"/>
      <c r="H363" s="24"/>
      <c r="I363" s="24"/>
    </row>
    <row r="364" spans="1:9" ht="19.95" customHeight="1">
      <c r="A364" s="24"/>
      <c r="B364" s="24"/>
      <c r="C364" s="24"/>
      <c r="D364" s="89"/>
      <c r="E364" s="24"/>
      <c r="F364" s="24"/>
      <c r="G364" s="24"/>
      <c r="H364" s="24"/>
      <c r="I364" s="24"/>
    </row>
    <row r="365" spans="1:9" ht="19.95" customHeight="1">
      <c r="A365" s="24"/>
      <c r="B365" s="24"/>
      <c r="C365" s="24"/>
      <c r="D365" s="89"/>
      <c r="E365" s="24"/>
      <c r="F365" s="24"/>
      <c r="G365" s="24"/>
      <c r="H365" s="24"/>
      <c r="I365" s="24"/>
    </row>
    <row r="366" spans="1:9" ht="19.95" customHeight="1">
      <c r="A366" s="24"/>
      <c r="B366" s="24"/>
      <c r="C366" s="24"/>
      <c r="D366" s="89"/>
      <c r="E366" s="24"/>
      <c r="F366" s="24"/>
      <c r="G366" s="24"/>
      <c r="H366" s="24"/>
      <c r="I366" s="24"/>
    </row>
    <row r="367" spans="1:9" ht="19.95" customHeight="1">
      <c r="A367" s="24"/>
      <c r="B367" s="24"/>
      <c r="C367" s="24"/>
      <c r="D367" s="89"/>
      <c r="E367" s="24"/>
      <c r="F367" s="24"/>
      <c r="G367" s="24"/>
      <c r="H367" s="24"/>
      <c r="I367" s="24"/>
    </row>
    <row r="368" spans="1:9" ht="19.95" customHeight="1">
      <c r="A368" s="24"/>
      <c r="B368" s="24"/>
      <c r="C368" s="24"/>
      <c r="D368" s="89"/>
      <c r="E368" s="24"/>
      <c r="F368" s="24"/>
      <c r="G368" s="24"/>
      <c r="H368" s="24"/>
      <c r="I368" s="24"/>
    </row>
    <row r="369" spans="1:9" ht="19.95" customHeight="1">
      <c r="A369" s="24"/>
      <c r="B369" s="24"/>
      <c r="C369" s="24"/>
      <c r="D369" s="89"/>
      <c r="E369" s="24"/>
      <c r="F369" s="24"/>
      <c r="G369" s="24"/>
      <c r="H369" s="24"/>
      <c r="I369" s="24"/>
    </row>
    <row r="370" spans="1:9" ht="19.95" customHeight="1">
      <c r="A370" s="24"/>
      <c r="B370" s="24"/>
      <c r="C370" s="24"/>
      <c r="D370" s="89"/>
      <c r="E370" s="24"/>
      <c r="F370" s="24"/>
      <c r="G370" s="24"/>
      <c r="H370" s="24"/>
      <c r="I370" s="24"/>
    </row>
    <row r="371" spans="1:9" ht="19.95" customHeight="1">
      <c r="A371" s="24"/>
      <c r="B371" s="24"/>
      <c r="C371" s="24"/>
      <c r="D371" s="89"/>
      <c r="E371" s="24"/>
      <c r="F371" s="24"/>
      <c r="G371" s="24"/>
      <c r="H371" s="24"/>
      <c r="I371" s="24"/>
    </row>
    <row r="372" spans="1:9" ht="19.95" customHeight="1">
      <c r="A372" s="24"/>
      <c r="B372" s="24"/>
      <c r="C372" s="24"/>
      <c r="D372" s="89"/>
      <c r="E372" s="24"/>
      <c r="F372" s="24"/>
      <c r="G372" s="24"/>
      <c r="H372" s="24"/>
      <c r="I372" s="24"/>
    </row>
    <row r="373" spans="1:9" ht="19.95" customHeight="1">
      <c r="A373" s="24"/>
      <c r="B373" s="24"/>
      <c r="C373" s="24"/>
      <c r="D373" s="89"/>
      <c r="E373" s="24"/>
      <c r="F373" s="24"/>
      <c r="G373" s="24"/>
      <c r="H373" s="24"/>
      <c r="I373" s="24"/>
    </row>
    <row r="374" spans="1:9" ht="19.95" customHeight="1">
      <c r="A374" s="24"/>
      <c r="B374" s="24"/>
      <c r="C374" s="24"/>
      <c r="D374" s="89"/>
      <c r="E374" s="24"/>
      <c r="F374" s="24"/>
      <c r="G374" s="24"/>
      <c r="H374" s="24"/>
      <c r="I374" s="24"/>
    </row>
    <row r="375" spans="1:9" ht="19.95" customHeight="1">
      <c r="A375" s="24"/>
      <c r="B375" s="24"/>
      <c r="C375" s="24"/>
      <c r="D375" s="89"/>
      <c r="E375" s="24"/>
      <c r="F375" s="24"/>
      <c r="G375" s="24"/>
      <c r="H375" s="24"/>
      <c r="I375" s="24"/>
    </row>
    <row r="376" spans="1:9" ht="19.95" customHeight="1">
      <c r="A376" s="24"/>
      <c r="B376" s="24"/>
      <c r="C376" s="24"/>
      <c r="D376" s="89"/>
      <c r="E376" s="24"/>
      <c r="F376" s="24"/>
      <c r="G376" s="24"/>
      <c r="H376" s="24"/>
      <c r="I376" s="24"/>
    </row>
    <row r="377" spans="1:9" ht="19.95" customHeight="1">
      <c r="A377" s="24"/>
      <c r="B377" s="24"/>
      <c r="C377" s="24"/>
      <c r="D377" s="89"/>
      <c r="E377" s="24"/>
      <c r="F377" s="24"/>
      <c r="G377" s="24"/>
      <c r="H377" s="24"/>
      <c r="I377" s="24"/>
    </row>
    <row r="378" spans="1:9" ht="19.95" customHeight="1">
      <c r="A378" s="24"/>
      <c r="B378" s="24"/>
      <c r="C378" s="24"/>
      <c r="D378" s="89"/>
      <c r="E378" s="24"/>
      <c r="F378" s="24"/>
      <c r="G378" s="24"/>
      <c r="H378" s="24"/>
      <c r="I378" s="24"/>
    </row>
    <row r="379" spans="1:9" ht="19.95" customHeight="1">
      <c r="A379" s="24"/>
      <c r="B379" s="24"/>
      <c r="C379" s="24"/>
      <c r="D379" s="89"/>
      <c r="E379" s="24"/>
      <c r="F379" s="24"/>
      <c r="G379" s="24"/>
      <c r="H379" s="24"/>
      <c r="I379" s="24"/>
    </row>
    <row r="380" spans="1:9" ht="19.95" customHeight="1">
      <c r="A380" s="24"/>
      <c r="B380" s="24"/>
      <c r="C380" s="24"/>
      <c r="D380" s="89"/>
      <c r="E380" s="24"/>
      <c r="F380" s="24"/>
      <c r="G380" s="24"/>
      <c r="H380" s="24"/>
      <c r="I380" s="24"/>
    </row>
    <row r="381" spans="1:9" ht="19.95" customHeight="1">
      <c r="A381" s="24"/>
      <c r="B381" s="24"/>
      <c r="C381" s="24"/>
      <c r="D381" s="89"/>
      <c r="E381" s="24"/>
      <c r="F381" s="24"/>
      <c r="G381" s="24"/>
      <c r="H381" s="24"/>
      <c r="I381" s="24"/>
    </row>
    <row r="382" spans="1:9" ht="19.95" customHeight="1">
      <c r="A382" s="24"/>
      <c r="B382" s="24"/>
      <c r="C382" s="24"/>
      <c r="D382" s="89"/>
      <c r="E382" s="24"/>
      <c r="F382" s="24"/>
      <c r="G382" s="24"/>
      <c r="H382" s="24"/>
      <c r="I382" s="24"/>
    </row>
    <row r="383" spans="1:9" ht="19.95" customHeight="1">
      <c r="A383" s="24"/>
      <c r="B383" s="24"/>
      <c r="C383" s="24"/>
      <c r="D383" s="89"/>
      <c r="E383" s="24"/>
      <c r="F383" s="24"/>
      <c r="G383" s="24"/>
      <c r="H383" s="24"/>
      <c r="I383" s="24"/>
    </row>
    <row r="384" spans="1:9" ht="19.95" customHeight="1">
      <c r="A384" s="24"/>
      <c r="B384" s="24"/>
      <c r="C384" s="24"/>
      <c r="D384" s="89"/>
      <c r="E384" s="24"/>
      <c r="F384" s="24"/>
      <c r="G384" s="24"/>
      <c r="H384" s="24"/>
      <c r="I384" s="24"/>
    </row>
    <row r="385" spans="1:9" ht="19.95" customHeight="1">
      <c r="A385" s="24"/>
      <c r="B385" s="24"/>
      <c r="C385" s="24"/>
      <c r="D385" s="89"/>
      <c r="E385" s="24"/>
      <c r="F385" s="24"/>
      <c r="G385" s="24"/>
      <c r="H385" s="24"/>
      <c r="I385" s="24"/>
    </row>
    <row r="386" spans="1:9" ht="19.95" customHeight="1">
      <c r="A386" s="24"/>
      <c r="B386" s="24"/>
      <c r="C386" s="24"/>
      <c r="D386" s="89"/>
      <c r="E386" s="24"/>
      <c r="F386" s="24"/>
      <c r="G386" s="24"/>
      <c r="H386" s="24"/>
      <c r="I386" s="24"/>
    </row>
    <row r="387" spans="1:9" ht="19.95" customHeight="1">
      <c r="A387" s="24"/>
      <c r="B387" s="24"/>
      <c r="C387" s="24"/>
      <c r="D387" s="89"/>
      <c r="E387" s="24"/>
      <c r="F387" s="24"/>
      <c r="G387" s="24"/>
      <c r="H387" s="24"/>
      <c r="I387" s="24"/>
    </row>
    <row r="388" spans="1:9" ht="19.95" customHeight="1">
      <c r="A388" s="24"/>
      <c r="B388" s="24"/>
      <c r="C388" s="24"/>
      <c r="D388" s="89"/>
      <c r="E388" s="24"/>
      <c r="F388" s="24"/>
      <c r="G388" s="24"/>
      <c r="H388" s="24"/>
      <c r="I388" s="24"/>
    </row>
    <row r="389" spans="1:9" ht="19.95" customHeight="1">
      <c r="A389" s="24"/>
      <c r="B389" s="24"/>
      <c r="C389" s="24"/>
      <c r="D389" s="89"/>
      <c r="E389" s="24"/>
      <c r="F389" s="24"/>
      <c r="G389" s="24"/>
      <c r="H389" s="24"/>
      <c r="I389" s="24"/>
    </row>
    <row r="390" spans="1:9" ht="19.95" customHeight="1">
      <c r="A390" s="24"/>
      <c r="B390" s="24"/>
      <c r="C390" s="24"/>
      <c r="D390" s="89"/>
      <c r="E390" s="24"/>
      <c r="F390" s="24"/>
      <c r="G390" s="24"/>
      <c r="H390" s="24"/>
      <c r="I390" s="24"/>
    </row>
    <row r="391" spans="1:9" ht="19.95" customHeight="1">
      <c r="A391" s="24"/>
      <c r="B391" s="24"/>
      <c r="C391" s="24"/>
      <c r="D391" s="89"/>
      <c r="E391" s="24"/>
      <c r="F391" s="24"/>
      <c r="G391" s="24"/>
      <c r="H391" s="24"/>
      <c r="I391" s="24"/>
    </row>
    <row r="392" spans="1:9" ht="19.95" customHeight="1">
      <c r="A392" s="24"/>
      <c r="B392" s="24"/>
      <c r="C392" s="24"/>
      <c r="D392" s="89"/>
      <c r="E392" s="24"/>
      <c r="F392" s="24"/>
      <c r="G392" s="24"/>
      <c r="H392" s="24"/>
      <c r="I392" s="24"/>
    </row>
    <row r="393" spans="1:9" ht="19.95" customHeight="1">
      <c r="A393" s="24"/>
      <c r="B393" s="24"/>
      <c r="C393" s="24"/>
      <c r="D393" s="89"/>
      <c r="E393" s="24"/>
      <c r="F393" s="24"/>
      <c r="G393" s="24"/>
      <c r="H393" s="24"/>
      <c r="I393" s="24"/>
    </row>
    <row r="394" spans="1:9" ht="19.95" customHeight="1">
      <c r="A394" s="24"/>
      <c r="B394" s="24"/>
      <c r="C394" s="24"/>
      <c r="D394" s="89"/>
      <c r="E394" s="24"/>
      <c r="F394" s="24"/>
      <c r="G394" s="24"/>
      <c r="H394" s="24"/>
      <c r="I394" s="24"/>
    </row>
    <row r="395" spans="1:9" ht="19.95" customHeight="1">
      <c r="A395" s="24"/>
      <c r="B395" s="24"/>
      <c r="C395" s="24"/>
      <c r="D395" s="89"/>
      <c r="E395" s="24"/>
      <c r="F395" s="24"/>
      <c r="G395" s="24"/>
      <c r="H395" s="24"/>
      <c r="I395" s="24"/>
    </row>
    <row r="396" spans="1:9" ht="19.95" customHeight="1">
      <c r="A396" s="24"/>
      <c r="B396" s="24"/>
      <c r="C396" s="24"/>
      <c r="D396" s="89"/>
      <c r="E396" s="24"/>
      <c r="F396" s="24"/>
      <c r="G396" s="24"/>
      <c r="H396" s="24"/>
      <c r="I396" s="24"/>
    </row>
    <row r="397" spans="1:9" ht="19.95" customHeight="1">
      <c r="A397" s="24"/>
      <c r="B397" s="24"/>
      <c r="C397" s="24"/>
      <c r="D397" s="89"/>
      <c r="E397" s="24"/>
      <c r="F397" s="24"/>
      <c r="G397" s="24"/>
      <c r="H397" s="24"/>
      <c r="I397" s="24"/>
    </row>
    <row r="398" spans="1:9" ht="19.95" customHeight="1">
      <c r="A398" s="24"/>
      <c r="B398" s="24"/>
      <c r="C398" s="24"/>
      <c r="D398" s="89"/>
      <c r="E398" s="24"/>
      <c r="F398" s="24"/>
      <c r="G398" s="24"/>
      <c r="H398" s="24"/>
      <c r="I398" s="24"/>
    </row>
    <row r="399" spans="1:9" ht="19.95" customHeight="1">
      <c r="A399" s="24"/>
      <c r="B399" s="24"/>
      <c r="C399" s="24"/>
      <c r="D399" s="89"/>
      <c r="E399" s="24"/>
      <c r="F399" s="24"/>
      <c r="G399" s="24"/>
      <c r="H399" s="24"/>
      <c r="I399" s="24"/>
    </row>
    <row r="400" spans="1:9" ht="19.95" customHeight="1">
      <c r="A400" s="24"/>
      <c r="B400" s="24"/>
      <c r="C400" s="24"/>
      <c r="D400" s="89"/>
      <c r="E400" s="24"/>
      <c r="F400" s="24"/>
      <c r="G400" s="24"/>
      <c r="H400" s="24"/>
      <c r="I400" s="24"/>
    </row>
    <row r="401" spans="1:9" ht="19.95" customHeight="1">
      <c r="A401" s="24"/>
      <c r="B401" s="24"/>
      <c r="C401" s="24"/>
      <c r="D401" s="89"/>
      <c r="E401" s="24"/>
      <c r="F401" s="24"/>
      <c r="G401" s="24"/>
      <c r="H401" s="24"/>
      <c r="I401" s="24"/>
    </row>
    <row r="402" spans="1:9" ht="19.95" customHeight="1">
      <c r="A402" s="24"/>
      <c r="B402" s="24"/>
      <c r="C402" s="24"/>
      <c r="D402" s="89"/>
      <c r="E402" s="24"/>
      <c r="F402" s="24"/>
      <c r="G402" s="24"/>
      <c r="H402" s="24"/>
      <c r="I402" s="24"/>
    </row>
    <row r="403" spans="1:9" ht="19.95" customHeight="1">
      <c r="A403" s="24"/>
      <c r="B403" s="24"/>
      <c r="C403" s="24"/>
      <c r="D403" s="89"/>
      <c r="E403" s="24"/>
      <c r="F403" s="24"/>
      <c r="G403" s="24"/>
      <c r="H403" s="24"/>
      <c r="I403" s="24"/>
    </row>
    <row r="404" spans="1:9" ht="19.95" customHeight="1">
      <c r="A404" s="24"/>
      <c r="B404" s="24"/>
      <c r="C404" s="24"/>
      <c r="D404" s="89"/>
      <c r="E404" s="24"/>
      <c r="F404" s="24"/>
      <c r="G404" s="24"/>
      <c r="H404" s="24"/>
      <c r="I404" s="24"/>
    </row>
    <row r="405" spans="1:9" ht="19.95" customHeight="1">
      <c r="A405" s="24"/>
      <c r="B405" s="24"/>
      <c r="C405" s="24"/>
      <c r="D405" s="89"/>
      <c r="E405" s="24"/>
      <c r="F405" s="24"/>
      <c r="G405" s="24"/>
      <c r="H405" s="24"/>
      <c r="I405" s="24"/>
    </row>
    <row r="406" spans="1:9" ht="19.95" customHeight="1">
      <c r="A406" s="24"/>
      <c r="B406" s="24"/>
      <c r="C406" s="24"/>
      <c r="D406" s="89"/>
      <c r="E406" s="24"/>
      <c r="F406" s="24"/>
      <c r="G406" s="24"/>
      <c r="H406" s="24"/>
      <c r="I406" s="24"/>
    </row>
    <row r="407" spans="1:9" ht="19.95" customHeight="1">
      <c r="A407" s="24"/>
      <c r="B407" s="24"/>
      <c r="C407" s="24"/>
      <c r="D407" s="89"/>
      <c r="E407" s="24"/>
      <c r="F407" s="24"/>
      <c r="G407" s="24"/>
      <c r="H407" s="24"/>
      <c r="I407" s="24"/>
    </row>
    <row r="408" spans="1:9" ht="19.95" customHeight="1">
      <c r="A408" s="24"/>
      <c r="B408" s="24"/>
      <c r="C408" s="24"/>
      <c r="D408" s="89"/>
      <c r="E408" s="24"/>
      <c r="F408" s="24"/>
      <c r="G408" s="24"/>
      <c r="H408" s="24"/>
      <c r="I408" s="24"/>
    </row>
    <row r="409" spans="1:9" ht="19.95" customHeight="1">
      <c r="A409" s="24"/>
      <c r="B409" s="24"/>
      <c r="C409" s="24"/>
      <c r="D409" s="89"/>
      <c r="E409" s="24"/>
      <c r="F409" s="24"/>
      <c r="G409" s="24"/>
      <c r="H409" s="24"/>
      <c r="I409" s="24"/>
    </row>
    <row r="410" spans="1:9" ht="19.95" customHeight="1">
      <c r="A410" s="24"/>
      <c r="B410" s="24"/>
      <c r="C410" s="24"/>
      <c r="D410" s="89"/>
      <c r="E410" s="24"/>
      <c r="F410" s="24"/>
      <c r="G410" s="24"/>
      <c r="H410" s="24"/>
      <c r="I410" s="24"/>
    </row>
    <row r="411" spans="1:9" ht="19.95" customHeight="1">
      <c r="A411" s="24"/>
      <c r="B411" s="24"/>
      <c r="C411" s="24"/>
      <c r="D411" s="89"/>
      <c r="E411" s="24"/>
      <c r="F411" s="24"/>
      <c r="G411" s="24"/>
      <c r="H411" s="24"/>
      <c r="I411" s="24"/>
    </row>
    <row r="412" spans="1:9" ht="19.95" customHeight="1">
      <c r="A412" s="24"/>
      <c r="B412" s="24"/>
      <c r="C412" s="24"/>
      <c r="D412" s="89"/>
      <c r="E412" s="24"/>
      <c r="F412" s="24"/>
      <c r="G412" s="24"/>
      <c r="H412" s="24"/>
      <c r="I412" s="24"/>
    </row>
    <row r="413" spans="1:9" ht="19.95" customHeight="1">
      <c r="A413" s="24"/>
      <c r="B413" s="24"/>
      <c r="C413" s="24"/>
      <c r="D413" s="89"/>
      <c r="E413" s="24"/>
      <c r="F413" s="24"/>
      <c r="G413" s="24"/>
      <c r="H413" s="24"/>
      <c r="I413" s="24"/>
    </row>
    <row r="414" spans="1:9" ht="19.95" customHeight="1">
      <c r="A414" s="24"/>
      <c r="B414" s="24"/>
      <c r="C414" s="24"/>
      <c r="D414" s="89"/>
      <c r="E414" s="24"/>
      <c r="F414" s="24"/>
      <c r="G414" s="24"/>
      <c r="H414" s="24"/>
      <c r="I414" s="24"/>
    </row>
    <row r="415" spans="1:9" ht="19.95" customHeight="1">
      <c r="A415" s="24"/>
      <c r="B415" s="24"/>
      <c r="C415" s="24"/>
      <c r="D415" s="89"/>
      <c r="E415" s="24"/>
      <c r="F415" s="24"/>
      <c r="G415" s="24"/>
      <c r="H415" s="24"/>
      <c r="I415" s="24"/>
    </row>
    <row r="416" spans="1:9" ht="19.95" customHeight="1">
      <c r="A416" s="24"/>
      <c r="B416" s="24"/>
      <c r="C416" s="24"/>
      <c r="D416" s="89"/>
      <c r="E416" s="24"/>
      <c r="F416" s="24"/>
      <c r="G416" s="24"/>
      <c r="H416" s="24"/>
      <c r="I416" s="24"/>
    </row>
    <row r="417" spans="1:9" ht="19.95" customHeight="1">
      <c r="A417" s="24"/>
      <c r="B417" s="24"/>
      <c r="C417" s="24"/>
      <c r="D417" s="89"/>
      <c r="E417" s="24"/>
      <c r="F417" s="24"/>
      <c r="G417" s="24"/>
      <c r="H417" s="24"/>
      <c r="I417" s="24"/>
    </row>
    <row r="418" spans="1:9" ht="19.95" customHeight="1">
      <c r="A418" s="24"/>
      <c r="B418" s="24"/>
      <c r="C418" s="24"/>
      <c r="D418" s="89"/>
      <c r="E418" s="24"/>
      <c r="F418" s="24"/>
      <c r="G418" s="24"/>
      <c r="H418" s="24"/>
      <c r="I418" s="24"/>
    </row>
    <row r="419" spans="1:9" ht="19.95" customHeight="1">
      <c r="A419" s="24"/>
      <c r="B419" s="24"/>
      <c r="C419" s="24"/>
      <c r="D419" s="89"/>
      <c r="E419" s="24"/>
      <c r="F419" s="24"/>
      <c r="G419" s="24"/>
      <c r="H419" s="24"/>
      <c r="I419" s="24"/>
    </row>
    <row r="420" spans="1:9" ht="19.95" customHeight="1">
      <c r="A420" s="24"/>
      <c r="B420" s="24"/>
      <c r="C420" s="24"/>
      <c r="D420" s="89"/>
      <c r="E420" s="24"/>
      <c r="F420" s="24"/>
      <c r="G420" s="24"/>
      <c r="H420" s="24"/>
      <c r="I420" s="24"/>
    </row>
    <row r="421" spans="1:9" ht="19.95" customHeight="1">
      <c r="A421" s="24"/>
      <c r="B421" s="24"/>
      <c r="C421" s="24"/>
      <c r="D421" s="89"/>
      <c r="E421" s="24"/>
      <c r="F421" s="24"/>
      <c r="G421" s="24"/>
      <c r="H421" s="24"/>
      <c r="I421" s="24"/>
    </row>
    <row r="422" spans="1:9" ht="19.95" customHeight="1">
      <c r="A422" s="24"/>
      <c r="B422" s="24"/>
      <c r="C422" s="24"/>
      <c r="D422" s="89"/>
      <c r="E422" s="24"/>
      <c r="F422" s="24"/>
      <c r="G422" s="24"/>
      <c r="H422" s="24"/>
      <c r="I422" s="24"/>
    </row>
    <row r="423" spans="1:9" ht="19.95" customHeight="1">
      <c r="A423" s="24"/>
      <c r="B423" s="24"/>
      <c r="C423" s="24"/>
      <c r="D423" s="89"/>
      <c r="E423" s="24"/>
      <c r="F423" s="24"/>
      <c r="G423" s="24"/>
      <c r="H423" s="24"/>
      <c r="I423" s="24"/>
    </row>
    <row r="424" spans="1:9" ht="19.95" customHeight="1">
      <c r="A424" s="24"/>
      <c r="B424" s="24"/>
      <c r="C424" s="24"/>
      <c r="D424" s="89"/>
      <c r="E424" s="24"/>
      <c r="F424" s="24"/>
      <c r="G424" s="24"/>
      <c r="H424" s="24"/>
      <c r="I424" s="24"/>
    </row>
    <row r="425" spans="1:9" ht="19.95" customHeight="1">
      <c r="A425" s="24"/>
      <c r="B425" s="24"/>
      <c r="C425" s="24"/>
      <c r="D425" s="89"/>
      <c r="E425" s="24"/>
      <c r="F425" s="24"/>
      <c r="G425" s="24"/>
      <c r="H425" s="24"/>
      <c r="I425" s="24"/>
    </row>
    <row r="426" spans="1:9" ht="19.95" customHeight="1">
      <c r="A426" s="24"/>
      <c r="B426" s="24"/>
      <c r="C426" s="24"/>
      <c r="D426" s="89"/>
      <c r="E426" s="24"/>
      <c r="F426" s="24"/>
      <c r="G426" s="24"/>
      <c r="H426" s="24"/>
      <c r="I426" s="24"/>
    </row>
    <row r="427" spans="1:9" ht="19.95" customHeight="1">
      <c r="A427" s="24"/>
      <c r="B427" s="24"/>
      <c r="C427" s="24"/>
      <c r="D427" s="89"/>
      <c r="E427" s="24"/>
      <c r="F427" s="24"/>
      <c r="G427" s="24"/>
      <c r="H427" s="24"/>
      <c r="I427" s="24"/>
    </row>
    <row r="428" spans="1:9" ht="19.95" customHeight="1">
      <c r="A428" s="24"/>
      <c r="B428" s="24"/>
      <c r="C428" s="24"/>
      <c r="D428" s="89"/>
      <c r="E428" s="24"/>
      <c r="F428" s="24"/>
      <c r="G428" s="24"/>
      <c r="H428" s="24"/>
      <c r="I428" s="24"/>
    </row>
    <row r="429" spans="1:9" ht="19.95" customHeight="1">
      <c r="A429" s="24"/>
      <c r="B429" s="24"/>
      <c r="C429" s="24"/>
      <c r="D429" s="89"/>
      <c r="E429" s="24"/>
      <c r="F429" s="24"/>
      <c r="G429" s="24"/>
      <c r="H429" s="24"/>
      <c r="I429" s="24"/>
    </row>
    <row r="430" spans="1:9" ht="19.95" customHeight="1">
      <c r="A430" s="24"/>
      <c r="B430" s="24"/>
      <c r="C430" s="24"/>
      <c r="D430" s="89"/>
      <c r="E430" s="24"/>
      <c r="F430" s="24"/>
      <c r="G430" s="24"/>
      <c r="H430" s="24"/>
      <c r="I430" s="24"/>
    </row>
    <row r="431" spans="1:9" ht="19.95" customHeight="1">
      <c r="A431" s="24"/>
      <c r="B431" s="24"/>
      <c r="C431" s="24"/>
      <c r="D431" s="89"/>
      <c r="E431" s="24"/>
      <c r="F431" s="24"/>
      <c r="G431" s="24"/>
      <c r="H431" s="24"/>
      <c r="I431" s="24"/>
    </row>
    <row r="432" spans="1:9" ht="19.95" customHeight="1">
      <c r="A432" s="24"/>
      <c r="B432" s="24"/>
      <c r="C432" s="24"/>
      <c r="D432" s="89"/>
      <c r="E432" s="24"/>
      <c r="F432" s="24"/>
      <c r="G432" s="24"/>
      <c r="H432" s="24"/>
      <c r="I432" s="24"/>
    </row>
    <row r="433" spans="1:9" ht="19.95" customHeight="1">
      <c r="A433" s="24"/>
      <c r="B433" s="24"/>
      <c r="C433" s="24"/>
      <c r="D433" s="89"/>
      <c r="E433" s="24"/>
      <c r="F433" s="24"/>
      <c r="G433" s="24"/>
      <c r="H433" s="24"/>
      <c r="I433" s="24"/>
    </row>
    <row r="434" spans="1:9" ht="19.95" customHeight="1">
      <c r="A434" s="24"/>
      <c r="B434" s="24"/>
      <c r="C434" s="24"/>
      <c r="D434" s="89"/>
      <c r="E434" s="24"/>
      <c r="F434" s="24"/>
      <c r="G434" s="24"/>
      <c r="H434" s="24"/>
      <c r="I434" s="24"/>
    </row>
    <row r="435" spans="1:9" ht="19.95" customHeight="1">
      <c r="A435" s="24"/>
      <c r="B435" s="24"/>
      <c r="C435" s="24"/>
      <c r="D435" s="89"/>
      <c r="E435" s="24"/>
      <c r="F435" s="24"/>
      <c r="G435" s="24"/>
      <c r="H435" s="24"/>
      <c r="I435" s="24"/>
    </row>
    <row r="436" spans="1:9" ht="19.95" customHeight="1">
      <c r="A436" s="24"/>
      <c r="B436" s="24"/>
      <c r="C436" s="24"/>
      <c r="D436" s="89"/>
      <c r="E436" s="24"/>
      <c r="F436" s="24"/>
      <c r="G436" s="24"/>
      <c r="H436" s="24"/>
      <c r="I436" s="24"/>
    </row>
    <row r="437" spans="1:9" ht="19.95" customHeight="1">
      <c r="A437" s="24"/>
      <c r="B437" s="24"/>
      <c r="C437" s="24"/>
      <c r="D437" s="89"/>
      <c r="E437" s="24"/>
      <c r="F437" s="24"/>
      <c r="G437" s="24"/>
      <c r="H437" s="24"/>
      <c r="I437" s="24"/>
    </row>
    <row r="438" spans="1:9" ht="19.95" customHeight="1">
      <c r="A438" s="24"/>
      <c r="B438" s="24"/>
      <c r="C438" s="24"/>
      <c r="D438" s="89"/>
      <c r="E438" s="24"/>
      <c r="F438" s="24"/>
      <c r="G438" s="24"/>
      <c r="H438" s="24"/>
      <c r="I438" s="24"/>
    </row>
    <row r="439" spans="1:9" ht="19.95" customHeight="1">
      <c r="A439" s="24"/>
      <c r="B439" s="24"/>
      <c r="C439" s="24"/>
      <c r="D439" s="89"/>
      <c r="E439" s="24"/>
      <c r="F439" s="24"/>
      <c r="G439" s="24"/>
      <c r="H439" s="24"/>
      <c r="I439" s="24"/>
    </row>
    <row r="440" spans="1:9" ht="19.95" customHeight="1">
      <c r="A440" s="24"/>
      <c r="B440" s="24"/>
      <c r="C440" s="24"/>
      <c r="D440" s="89"/>
      <c r="E440" s="24"/>
      <c r="F440" s="24"/>
      <c r="G440" s="24"/>
      <c r="H440" s="24"/>
      <c r="I440" s="24"/>
    </row>
    <row r="441" spans="1:9" ht="19.95" customHeight="1">
      <c r="A441" s="24"/>
      <c r="B441" s="24"/>
      <c r="C441" s="24"/>
      <c r="D441" s="89"/>
      <c r="E441" s="24"/>
      <c r="F441" s="24"/>
      <c r="G441" s="24"/>
      <c r="H441" s="24"/>
      <c r="I441" s="24"/>
    </row>
    <row r="442" spans="1:9" ht="19.95" customHeight="1">
      <c r="A442" s="24"/>
      <c r="B442" s="24"/>
      <c r="C442" s="24"/>
      <c r="D442" s="89"/>
      <c r="E442" s="24"/>
      <c r="F442" s="24"/>
      <c r="G442" s="24"/>
      <c r="H442" s="24"/>
      <c r="I442" s="24"/>
    </row>
    <row r="443" spans="1:9" ht="19.95" customHeight="1">
      <c r="A443" s="24"/>
      <c r="B443" s="24"/>
      <c r="C443" s="24"/>
      <c r="D443" s="89"/>
      <c r="E443" s="24"/>
      <c r="F443" s="24"/>
      <c r="G443" s="24"/>
      <c r="H443" s="24"/>
      <c r="I443" s="24"/>
    </row>
    <row r="444" spans="1:9" ht="19.95" customHeight="1">
      <c r="A444" s="24"/>
      <c r="B444" s="24"/>
      <c r="C444" s="24"/>
      <c r="D444" s="89"/>
      <c r="E444" s="24"/>
      <c r="F444" s="24"/>
      <c r="G444" s="24"/>
      <c r="H444" s="24"/>
      <c r="I444" s="24"/>
    </row>
    <row r="445" spans="1:9" ht="19.95" customHeight="1">
      <c r="A445" s="24"/>
      <c r="B445" s="24"/>
      <c r="C445" s="24"/>
      <c r="D445" s="89"/>
      <c r="E445" s="24"/>
      <c r="F445" s="24"/>
      <c r="G445" s="24"/>
      <c r="H445" s="24"/>
      <c r="I445" s="24"/>
    </row>
    <row r="446" spans="1:9" ht="19.95" customHeight="1">
      <c r="A446" s="24"/>
      <c r="B446" s="24"/>
      <c r="C446" s="24"/>
      <c r="D446" s="89"/>
      <c r="E446" s="24"/>
      <c r="F446" s="24"/>
      <c r="G446" s="24"/>
      <c r="H446" s="24"/>
      <c r="I446" s="24"/>
    </row>
    <row r="447" spans="1:9" ht="19.95" customHeight="1">
      <c r="A447" s="24"/>
      <c r="B447" s="24"/>
      <c r="C447" s="24"/>
      <c r="D447" s="89"/>
      <c r="E447" s="24"/>
      <c r="F447" s="24"/>
      <c r="G447" s="24"/>
      <c r="H447" s="24"/>
      <c r="I447" s="24"/>
    </row>
    <row r="448" spans="1:9" ht="19.95" customHeight="1">
      <c r="A448" s="24"/>
      <c r="B448" s="24"/>
      <c r="C448" s="24"/>
      <c r="D448" s="89"/>
      <c r="E448" s="24"/>
      <c r="F448" s="24"/>
      <c r="G448" s="24"/>
      <c r="H448" s="24"/>
      <c r="I448" s="24"/>
    </row>
    <row r="449" spans="1:9" ht="19.95" customHeight="1">
      <c r="A449" s="24"/>
      <c r="B449" s="24"/>
      <c r="C449" s="24"/>
      <c r="D449" s="89"/>
      <c r="E449" s="24"/>
      <c r="F449" s="24"/>
      <c r="G449" s="24"/>
      <c r="H449" s="24"/>
      <c r="I449" s="24"/>
    </row>
    <row r="450" spans="1:9" ht="19.95" customHeight="1">
      <c r="A450" s="24"/>
      <c r="B450" s="24"/>
      <c r="C450" s="24"/>
      <c r="D450" s="89"/>
      <c r="E450" s="24"/>
      <c r="F450" s="24"/>
      <c r="G450" s="24"/>
      <c r="H450" s="24"/>
      <c r="I450" s="24"/>
    </row>
    <row r="451" spans="1:9" ht="19.95" customHeight="1">
      <c r="A451" s="24"/>
      <c r="B451" s="24"/>
      <c r="C451" s="24"/>
      <c r="D451" s="89"/>
      <c r="E451" s="24"/>
      <c r="F451" s="24"/>
      <c r="G451" s="24"/>
      <c r="H451" s="24"/>
      <c r="I451" s="24"/>
    </row>
    <row r="452" spans="1:9" ht="19.95" customHeight="1">
      <c r="A452" s="24"/>
      <c r="B452" s="24"/>
      <c r="C452" s="24"/>
      <c r="D452" s="89"/>
      <c r="E452" s="24"/>
      <c r="F452" s="24"/>
      <c r="G452" s="24"/>
      <c r="H452" s="24"/>
      <c r="I452" s="24"/>
    </row>
    <row r="453" spans="1:9" ht="19.95" customHeight="1">
      <c r="A453" s="24"/>
      <c r="B453" s="24"/>
      <c r="C453" s="24"/>
      <c r="D453" s="89"/>
      <c r="E453" s="24"/>
      <c r="F453" s="24"/>
      <c r="G453" s="24"/>
      <c r="H453" s="24"/>
      <c r="I453" s="24"/>
    </row>
    <row r="454" spans="1:9" ht="19.95" customHeight="1">
      <c r="A454" s="24"/>
      <c r="B454" s="24"/>
      <c r="C454" s="24"/>
      <c r="D454" s="89"/>
      <c r="E454" s="24"/>
      <c r="F454" s="24"/>
      <c r="G454" s="24"/>
      <c r="H454" s="24"/>
      <c r="I454" s="24"/>
    </row>
    <row r="455" spans="1:9" ht="19.95" customHeight="1">
      <c r="A455" s="24"/>
      <c r="B455" s="24"/>
      <c r="C455" s="24"/>
      <c r="D455" s="89"/>
      <c r="E455" s="24"/>
      <c r="F455" s="24"/>
      <c r="G455" s="24"/>
      <c r="H455" s="24"/>
      <c r="I455" s="24"/>
    </row>
    <row r="456" spans="1:9" ht="19.95" customHeight="1">
      <c r="A456" s="24"/>
      <c r="B456" s="24"/>
      <c r="C456" s="24"/>
      <c r="D456" s="89"/>
      <c r="E456" s="24"/>
      <c r="F456" s="24"/>
      <c r="G456" s="24"/>
      <c r="H456" s="24"/>
      <c r="I456" s="24"/>
    </row>
    <row r="457" spans="1:9" ht="19.95" customHeight="1">
      <c r="A457" s="24"/>
      <c r="B457" s="24"/>
      <c r="C457" s="24"/>
      <c r="D457" s="89"/>
      <c r="E457" s="24"/>
      <c r="F457" s="24"/>
      <c r="G457" s="24"/>
      <c r="H457" s="24"/>
      <c r="I457" s="24"/>
    </row>
    <row r="458" spans="1:9" ht="19.95" customHeight="1">
      <c r="A458" s="24"/>
      <c r="B458" s="24"/>
      <c r="C458" s="24"/>
      <c r="D458" s="89"/>
      <c r="E458" s="24"/>
      <c r="F458" s="24"/>
      <c r="G458" s="24"/>
      <c r="H458" s="24"/>
      <c r="I458" s="24"/>
    </row>
    <row r="459" spans="1:9" ht="19.95" customHeight="1">
      <c r="A459" s="24"/>
      <c r="B459" s="24"/>
      <c r="C459" s="24"/>
      <c r="D459" s="89"/>
      <c r="E459" s="24"/>
      <c r="F459" s="24"/>
      <c r="G459" s="24"/>
      <c r="H459" s="24"/>
      <c r="I459" s="24"/>
    </row>
    <row r="460" spans="1:9" ht="19.95" customHeight="1">
      <c r="A460" s="24"/>
      <c r="B460" s="24"/>
      <c r="C460" s="24"/>
      <c r="D460" s="89"/>
      <c r="E460" s="24"/>
      <c r="F460" s="24"/>
      <c r="G460" s="24"/>
      <c r="H460" s="24"/>
      <c r="I460" s="24"/>
    </row>
    <row r="461" spans="1:9" ht="19.95" customHeight="1">
      <c r="A461" s="24"/>
      <c r="B461" s="24"/>
      <c r="C461" s="24"/>
      <c r="D461" s="89"/>
      <c r="E461" s="24"/>
      <c r="F461" s="24"/>
      <c r="G461" s="24"/>
      <c r="H461" s="24"/>
      <c r="I461" s="24"/>
    </row>
    <row r="462" spans="1:9" ht="19.95" customHeight="1">
      <c r="A462" s="24"/>
      <c r="B462" s="24"/>
      <c r="C462" s="24"/>
      <c r="D462" s="89"/>
      <c r="E462" s="24"/>
      <c r="F462" s="24"/>
      <c r="G462" s="24"/>
      <c r="H462" s="24"/>
      <c r="I462" s="24"/>
    </row>
    <row r="463" spans="1:9" ht="19.95" customHeight="1">
      <c r="A463" s="24"/>
      <c r="B463" s="24"/>
      <c r="C463" s="24"/>
      <c r="D463" s="89"/>
      <c r="E463" s="24"/>
      <c r="F463" s="24"/>
      <c r="G463" s="24"/>
      <c r="H463" s="24"/>
      <c r="I463" s="24"/>
    </row>
    <row r="464" spans="1:9" ht="19.95" customHeight="1">
      <c r="A464" s="24"/>
      <c r="B464" s="24"/>
      <c r="C464" s="24"/>
      <c r="D464" s="89"/>
      <c r="E464" s="24"/>
      <c r="F464" s="24"/>
      <c r="G464" s="24"/>
      <c r="H464" s="24"/>
      <c r="I464" s="24"/>
    </row>
    <row r="465" spans="1:9" ht="19.95" customHeight="1">
      <c r="A465" s="24"/>
      <c r="B465" s="24"/>
      <c r="C465" s="24"/>
      <c r="D465" s="89"/>
      <c r="E465" s="24"/>
      <c r="F465" s="24"/>
      <c r="G465" s="24"/>
      <c r="H465" s="24"/>
      <c r="I465" s="24"/>
    </row>
    <row r="466" spans="1:9" ht="19.95" customHeight="1">
      <c r="A466" s="24"/>
      <c r="B466" s="24"/>
      <c r="C466" s="24"/>
      <c r="D466" s="89"/>
      <c r="E466" s="24"/>
      <c r="F466" s="24"/>
      <c r="G466" s="24"/>
      <c r="H466" s="24"/>
      <c r="I466" s="24"/>
    </row>
    <row r="467" spans="1:9" ht="19.95" customHeight="1">
      <c r="A467" s="24"/>
      <c r="B467" s="24"/>
      <c r="C467" s="24"/>
      <c r="D467" s="89"/>
      <c r="E467" s="24"/>
      <c r="F467" s="24"/>
      <c r="G467" s="24"/>
      <c r="H467" s="24"/>
      <c r="I467" s="24"/>
    </row>
    <row r="468" spans="1:9" ht="19.95" customHeight="1">
      <c r="A468" s="24"/>
      <c r="B468" s="24"/>
      <c r="C468" s="24"/>
      <c r="D468" s="89"/>
      <c r="E468" s="24"/>
      <c r="F468" s="24"/>
      <c r="G468" s="24"/>
      <c r="H468" s="24"/>
      <c r="I468" s="24"/>
    </row>
    <row r="469" spans="1:9" ht="19.95" customHeight="1">
      <c r="A469" s="24"/>
      <c r="B469" s="24"/>
      <c r="C469" s="24"/>
      <c r="D469" s="89"/>
      <c r="E469" s="24"/>
      <c r="F469" s="24"/>
      <c r="G469" s="24"/>
      <c r="H469" s="24"/>
      <c r="I469" s="24"/>
    </row>
    <row r="470" spans="1:9" ht="19.95" customHeight="1">
      <c r="A470" s="24"/>
      <c r="B470" s="24"/>
      <c r="C470" s="24"/>
      <c r="D470" s="89"/>
      <c r="E470" s="24"/>
      <c r="F470" s="24"/>
      <c r="G470" s="24"/>
      <c r="H470" s="24"/>
      <c r="I470" s="24"/>
    </row>
    <row r="471" spans="1:9" ht="19.95" customHeight="1">
      <c r="A471" s="24"/>
      <c r="B471" s="24"/>
      <c r="C471" s="24"/>
      <c r="D471" s="89"/>
      <c r="E471" s="24"/>
      <c r="F471" s="24"/>
      <c r="G471" s="24"/>
      <c r="H471" s="24"/>
      <c r="I471" s="24"/>
    </row>
    <row r="472" spans="1:9" ht="19.95" customHeight="1">
      <c r="A472" s="24"/>
      <c r="B472" s="24"/>
      <c r="C472" s="24"/>
      <c r="D472" s="89"/>
      <c r="E472" s="24"/>
      <c r="F472" s="24"/>
      <c r="G472" s="24"/>
      <c r="H472" s="24"/>
      <c r="I472" s="24"/>
    </row>
    <row r="473" spans="1:9" ht="19.95" customHeight="1">
      <c r="A473" s="24"/>
      <c r="B473" s="24"/>
      <c r="C473" s="24"/>
      <c r="D473" s="89"/>
      <c r="E473" s="24"/>
      <c r="F473" s="24"/>
      <c r="G473" s="24"/>
      <c r="H473" s="24"/>
      <c r="I473" s="24"/>
    </row>
    <row r="474" spans="1:9" ht="19.95" customHeight="1">
      <c r="A474" s="24"/>
      <c r="B474" s="24"/>
      <c r="C474" s="24"/>
      <c r="D474" s="89"/>
      <c r="E474" s="24"/>
      <c r="F474" s="24"/>
      <c r="G474" s="24"/>
      <c r="H474" s="24"/>
      <c r="I474" s="24"/>
    </row>
    <row r="475" spans="1:9" ht="19.95" customHeight="1">
      <c r="A475" s="24"/>
      <c r="B475" s="24"/>
      <c r="C475" s="24"/>
      <c r="D475" s="89"/>
      <c r="E475" s="24"/>
      <c r="F475" s="24"/>
      <c r="G475" s="24"/>
      <c r="H475" s="24"/>
      <c r="I475" s="24"/>
    </row>
    <row r="476" spans="1:9" ht="19.95" customHeight="1">
      <c r="A476" s="24"/>
      <c r="B476" s="24"/>
      <c r="C476" s="24"/>
      <c r="D476" s="89"/>
      <c r="E476" s="24"/>
      <c r="F476" s="24"/>
      <c r="G476" s="24"/>
      <c r="H476" s="24"/>
      <c r="I476" s="24"/>
    </row>
    <row r="477" spans="1:9" ht="19.95" customHeight="1">
      <c r="A477" s="24"/>
      <c r="B477" s="24"/>
      <c r="C477" s="24"/>
      <c r="D477" s="89"/>
      <c r="E477" s="24"/>
      <c r="F477" s="24"/>
      <c r="G477" s="24"/>
      <c r="H477" s="24"/>
      <c r="I477" s="24"/>
    </row>
    <row r="478" spans="1:9" ht="19.95" customHeight="1">
      <c r="A478" s="24"/>
      <c r="B478" s="24"/>
      <c r="C478" s="24"/>
      <c r="D478" s="89"/>
      <c r="E478" s="24"/>
      <c r="F478" s="24"/>
      <c r="G478" s="24"/>
      <c r="H478" s="24"/>
      <c r="I478" s="24"/>
    </row>
    <row r="479" spans="1:9" ht="19.95" customHeight="1">
      <c r="A479" s="24"/>
      <c r="B479" s="24"/>
      <c r="C479" s="24"/>
      <c r="D479" s="89"/>
      <c r="E479" s="24"/>
      <c r="F479" s="24"/>
      <c r="G479" s="24"/>
      <c r="H479" s="24"/>
      <c r="I479" s="24"/>
    </row>
    <row r="480" spans="1:9" ht="19.95" customHeight="1">
      <c r="A480" s="24"/>
      <c r="B480" s="24"/>
      <c r="C480" s="24"/>
      <c r="D480" s="89"/>
      <c r="E480" s="24"/>
      <c r="F480" s="24"/>
      <c r="G480" s="24"/>
      <c r="H480" s="24"/>
      <c r="I480" s="24"/>
    </row>
    <row r="481" spans="1:9" ht="19.95" customHeight="1">
      <c r="A481" s="24"/>
      <c r="B481" s="24"/>
      <c r="C481" s="24"/>
      <c r="D481" s="89"/>
      <c r="E481" s="24"/>
      <c r="F481" s="24"/>
      <c r="G481" s="24"/>
      <c r="H481" s="24"/>
      <c r="I481" s="24"/>
    </row>
    <row r="482" spans="1:9" ht="19.95" customHeight="1">
      <c r="A482" s="24"/>
      <c r="B482" s="24"/>
      <c r="C482" s="24"/>
      <c r="D482" s="89"/>
      <c r="E482" s="24"/>
      <c r="F482" s="24"/>
      <c r="G482" s="24"/>
      <c r="H482" s="24"/>
      <c r="I482" s="24"/>
    </row>
    <row r="483" spans="1:9" ht="19.95" customHeight="1">
      <c r="A483" s="24"/>
      <c r="B483" s="24"/>
      <c r="C483" s="24"/>
      <c r="D483" s="89"/>
      <c r="E483" s="24"/>
      <c r="F483" s="24"/>
      <c r="G483" s="24"/>
      <c r="H483" s="24"/>
      <c r="I483" s="24"/>
    </row>
    <row r="484" spans="1:9" ht="19.95" customHeight="1">
      <c r="A484" s="24"/>
      <c r="B484" s="24"/>
      <c r="C484" s="24"/>
      <c r="D484" s="89"/>
      <c r="E484" s="24"/>
      <c r="F484" s="24"/>
      <c r="G484" s="24"/>
      <c r="H484" s="24"/>
      <c r="I484" s="24"/>
    </row>
    <row r="485" spans="1:9" ht="19.95" customHeight="1">
      <c r="A485" s="24"/>
      <c r="B485" s="24"/>
      <c r="C485" s="24"/>
      <c r="D485" s="89"/>
      <c r="E485" s="24"/>
      <c r="F485" s="24"/>
      <c r="G485" s="24"/>
      <c r="H485" s="24"/>
      <c r="I485" s="24"/>
    </row>
    <row r="486" spans="1:9" ht="19.95" customHeight="1">
      <c r="A486" s="24"/>
      <c r="B486" s="24"/>
      <c r="C486" s="24"/>
      <c r="D486" s="89"/>
      <c r="E486" s="24"/>
      <c r="F486" s="24"/>
      <c r="G486" s="24"/>
      <c r="H486" s="24"/>
      <c r="I486" s="24"/>
    </row>
    <row r="487" spans="1:9" ht="19.95" customHeight="1">
      <c r="A487" s="24"/>
      <c r="B487" s="24"/>
      <c r="C487" s="24"/>
      <c r="D487" s="89"/>
      <c r="E487" s="24"/>
      <c r="F487" s="24"/>
      <c r="G487" s="24"/>
      <c r="H487" s="24"/>
      <c r="I487" s="24"/>
    </row>
    <row r="488" spans="1:9" ht="19.95" customHeight="1">
      <c r="A488" s="24"/>
      <c r="B488" s="24"/>
      <c r="C488" s="24"/>
      <c r="D488" s="89"/>
      <c r="E488" s="24"/>
      <c r="F488" s="24"/>
      <c r="G488" s="24"/>
      <c r="H488" s="24"/>
      <c r="I488" s="24"/>
    </row>
    <row r="489" spans="1:9" ht="19.95" customHeight="1">
      <c r="A489" s="24"/>
      <c r="B489" s="24"/>
      <c r="C489" s="24"/>
      <c r="D489" s="89"/>
      <c r="E489" s="24"/>
      <c r="F489" s="24"/>
      <c r="G489" s="24"/>
      <c r="H489" s="24"/>
      <c r="I489" s="24"/>
    </row>
    <row r="490" spans="1:9" ht="19.95" customHeight="1">
      <c r="A490" s="24"/>
      <c r="B490" s="24"/>
      <c r="C490" s="24"/>
      <c r="D490" s="89"/>
      <c r="E490" s="24"/>
      <c r="F490" s="24"/>
      <c r="G490" s="24"/>
      <c r="H490" s="24"/>
      <c r="I490" s="24"/>
    </row>
    <row r="491" spans="1:9" ht="19.95" customHeight="1">
      <c r="A491" s="24"/>
      <c r="B491" s="24"/>
      <c r="C491" s="24"/>
      <c r="D491" s="89"/>
      <c r="E491" s="24"/>
      <c r="F491" s="24"/>
      <c r="G491" s="24"/>
      <c r="H491" s="24"/>
      <c r="I491" s="24"/>
    </row>
    <row r="492" spans="1:9" ht="19.95" customHeight="1">
      <c r="A492" s="24"/>
      <c r="B492" s="24"/>
      <c r="C492" s="24"/>
      <c r="D492" s="89"/>
      <c r="E492" s="24"/>
      <c r="F492" s="24"/>
      <c r="G492" s="24"/>
      <c r="H492" s="24"/>
      <c r="I492" s="24"/>
    </row>
    <row r="493" spans="1:9" ht="19.95" customHeight="1">
      <c r="A493" s="24"/>
      <c r="B493" s="24"/>
      <c r="C493" s="24"/>
      <c r="D493" s="89"/>
      <c r="E493" s="24"/>
      <c r="F493" s="24"/>
      <c r="G493" s="24"/>
      <c r="H493" s="24"/>
      <c r="I493" s="24"/>
    </row>
    <row r="494" spans="1:9" ht="19.95" customHeight="1">
      <c r="A494" s="24"/>
      <c r="B494" s="24"/>
      <c r="C494" s="24"/>
      <c r="D494" s="89"/>
      <c r="E494" s="24"/>
      <c r="F494" s="24"/>
      <c r="G494" s="24"/>
      <c r="H494" s="24"/>
      <c r="I494" s="24"/>
    </row>
    <row r="495" spans="1:9" ht="19.95" customHeight="1">
      <c r="A495" s="24"/>
      <c r="B495" s="24"/>
      <c r="C495" s="24"/>
      <c r="D495" s="89"/>
      <c r="E495" s="24"/>
      <c r="F495" s="24"/>
      <c r="G495" s="24"/>
      <c r="H495" s="24"/>
      <c r="I495" s="24"/>
    </row>
    <row r="496" spans="1:9" ht="19.95" customHeight="1">
      <c r="A496" s="24"/>
      <c r="B496" s="24"/>
      <c r="C496" s="24"/>
      <c r="D496" s="89"/>
      <c r="E496" s="24"/>
      <c r="F496" s="24"/>
      <c r="G496" s="24"/>
      <c r="H496" s="24"/>
      <c r="I496" s="24"/>
    </row>
    <row r="497" spans="1:9" ht="19.95" customHeight="1">
      <c r="A497" s="24"/>
      <c r="B497" s="24"/>
      <c r="C497" s="24"/>
      <c r="D497" s="89"/>
      <c r="E497" s="24"/>
      <c r="F497" s="24"/>
      <c r="G497" s="24"/>
      <c r="H497" s="24"/>
      <c r="I497" s="24"/>
    </row>
    <row r="498" spans="1:9" ht="19.95" customHeight="1">
      <c r="A498" s="24"/>
      <c r="B498" s="24"/>
      <c r="C498" s="24"/>
      <c r="D498" s="89"/>
      <c r="E498" s="24"/>
      <c r="F498" s="24"/>
      <c r="G498" s="24"/>
      <c r="H498" s="24"/>
      <c r="I498" s="24"/>
    </row>
    <row r="499" spans="1:9" ht="19.95" customHeight="1">
      <c r="A499" s="24"/>
      <c r="B499" s="24"/>
      <c r="C499" s="24"/>
      <c r="D499" s="89"/>
      <c r="E499" s="24"/>
      <c r="F499" s="24"/>
      <c r="G499" s="24"/>
      <c r="H499" s="24"/>
      <c r="I499" s="24"/>
    </row>
    <row r="500" spans="1:9" ht="19.95" customHeight="1">
      <c r="A500" s="24"/>
      <c r="B500" s="24"/>
      <c r="C500" s="24"/>
      <c r="D500" s="89"/>
      <c r="E500" s="24"/>
      <c r="F500" s="24"/>
      <c r="G500" s="24"/>
      <c r="H500" s="24"/>
      <c r="I500" s="24"/>
    </row>
    <row r="501" spans="1:9" ht="19.95" customHeight="1">
      <c r="A501" s="24"/>
      <c r="B501" s="24"/>
      <c r="C501" s="24"/>
      <c r="D501" s="89"/>
      <c r="E501" s="24"/>
      <c r="F501" s="24"/>
      <c r="G501" s="24"/>
      <c r="H501" s="24"/>
      <c r="I501" s="24"/>
    </row>
    <row r="502" spans="1:9" ht="19.95" customHeight="1">
      <c r="A502" s="24"/>
      <c r="B502" s="24"/>
      <c r="C502" s="24"/>
      <c r="D502" s="89"/>
      <c r="E502" s="24"/>
      <c r="F502" s="24"/>
      <c r="G502" s="24"/>
      <c r="H502" s="24"/>
      <c r="I502" s="24"/>
    </row>
    <row r="503" spans="1:9" ht="19.95" customHeight="1">
      <c r="A503" s="24"/>
      <c r="B503" s="24"/>
      <c r="C503" s="24"/>
      <c r="D503" s="89"/>
      <c r="E503" s="24"/>
      <c r="F503" s="24"/>
      <c r="G503" s="24"/>
      <c r="H503" s="24"/>
      <c r="I503" s="24"/>
    </row>
    <row r="504" spans="1:9" ht="19.95" customHeight="1">
      <c r="A504" s="24"/>
      <c r="B504" s="24"/>
      <c r="C504" s="24"/>
      <c r="D504" s="89"/>
      <c r="E504" s="24"/>
      <c r="F504" s="24"/>
      <c r="G504" s="24"/>
      <c r="H504" s="24"/>
      <c r="I504" s="24"/>
    </row>
    <row r="505" spans="1:9" ht="19.95" customHeight="1">
      <c r="A505" s="24"/>
      <c r="B505" s="24"/>
      <c r="C505" s="24"/>
      <c r="D505" s="89"/>
      <c r="E505" s="24"/>
      <c r="F505" s="24"/>
      <c r="G505" s="24"/>
      <c r="H505" s="24"/>
      <c r="I505" s="24"/>
    </row>
    <row r="506" spans="1:9" ht="19.95" customHeight="1">
      <c r="A506" s="24"/>
      <c r="B506" s="24"/>
      <c r="C506" s="24"/>
      <c r="D506" s="89"/>
      <c r="E506" s="24"/>
      <c r="F506" s="24"/>
      <c r="G506" s="24"/>
      <c r="H506" s="24"/>
      <c r="I506" s="24"/>
    </row>
    <row r="507" spans="1:9" ht="19.95" customHeight="1">
      <c r="A507" s="24"/>
      <c r="B507" s="24"/>
      <c r="C507" s="24"/>
      <c r="D507" s="89"/>
      <c r="E507" s="24"/>
      <c r="F507" s="24"/>
      <c r="G507" s="24"/>
      <c r="H507" s="24"/>
      <c r="I507" s="24"/>
    </row>
    <row r="508" spans="1:9" ht="19.95" customHeight="1">
      <c r="A508" s="24"/>
      <c r="B508" s="24"/>
      <c r="C508" s="24"/>
      <c r="D508" s="89"/>
      <c r="E508" s="24"/>
      <c r="F508" s="24"/>
      <c r="G508" s="24"/>
      <c r="H508" s="24"/>
      <c r="I508" s="24"/>
    </row>
    <row r="509" spans="1:9" ht="19.95" customHeight="1">
      <c r="A509" s="24"/>
      <c r="B509" s="24"/>
      <c r="C509" s="24"/>
      <c r="D509" s="89"/>
      <c r="E509" s="24"/>
      <c r="F509" s="24"/>
      <c r="G509" s="24"/>
      <c r="H509" s="24"/>
      <c r="I509" s="24"/>
    </row>
    <row r="510" spans="1:9" ht="19.95" customHeight="1">
      <c r="A510" s="24"/>
      <c r="B510" s="24"/>
      <c r="C510" s="24"/>
      <c r="D510" s="89"/>
      <c r="E510" s="24"/>
      <c r="F510" s="24"/>
      <c r="G510" s="24"/>
      <c r="H510" s="24"/>
      <c r="I510" s="24"/>
    </row>
    <row r="511" spans="1:9" ht="19.95" customHeight="1">
      <c r="A511" s="24"/>
      <c r="B511" s="24"/>
      <c r="C511" s="24"/>
      <c r="D511" s="89"/>
      <c r="E511" s="24"/>
      <c r="F511" s="24"/>
      <c r="G511" s="24"/>
      <c r="H511" s="24"/>
      <c r="I511" s="24"/>
    </row>
    <row r="512" spans="1:9" ht="19.95" customHeight="1">
      <c r="A512" s="24"/>
      <c r="B512" s="24"/>
      <c r="C512" s="24"/>
      <c r="D512" s="89"/>
      <c r="E512" s="24"/>
      <c r="F512" s="24"/>
      <c r="G512" s="24"/>
      <c r="H512" s="24"/>
      <c r="I512" s="24"/>
    </row>
    <row r="513" spans="1:9" ht="19.95" customHeight="1">
      <c r="A513" s="24"/>
      <c r="B513" s="24"/>
      <c r="C513" s="24"/>
      <c r="D513" s="89"/>
      <c r="E513" s="24"/>
      <c r="F513" s="24"/>
      <c r="G513" s="24"/>
      <c r="H513" s="24"/>
      <c r="I513" s="24"/>
    </row>
    <row r="514" spans="1:9" ht="19.95" customHeight="1">
      <c r="A514" s="24"/>
      <c r="B514" s="24"/>
      <c r="C514" s="24"/>
      <c r="D514" s="89"/>
      <c r="E514" s="24"/>
      <c r="F514" s="24"/>
      <c r="G514" s="24"/>
      <c r="H514" s="24"/>
      <c r="I514" s="24"/>
    </row>
    <row r="515" spans="1:9" ht="19.95" customHeight="1">
      <c r="A515" s="24"/>
      <c r="B515" s="24"/>
      <c r="C515" s="24"/>
      <c r="D515" s="89"/>
      <c r="E515" s="24"/>
      <c r="F515" s="24"/>
      <c r="G515" s="24"/>
      <c r="H515" s="24"/>
      <c r="I515" s="24"/>
    </row>
    <row r="516" spans="1:9" ht="19.95" customHeight="1">
      <c r="A516" s="24"/>
      <c r="B516" s="24"/>
      <c r="C516" s="24"/>
      <c r="D516" s="89"/>
      <c r="E516" s="24"/>
      <c r="F516" s="24"/>
      <c r="G516" s="24"/>
      <c r="H516" s="24"/>
      <c r="I516" s="24"/>
    </row>
    <row r="517" spans="1:9" ht="19.95" customHeight="1">
      <c r="A517" s="24"/>
      <c r="B517" s="24"/>
      <c r="C517" s="24"/>
      <c r="D517" s="89"/>
      <c r="E517" s="24"/>
      <c r="F517" s="24"/>
      <c r="G517" s="24"/>
      <c r="H517" s="24"/>
      <c r="I517" s="24"/>
    </row>
    <row r="518" spans="1:9" ht="19.95" customHeight="1">
      <c r="A518" s="24"/>
      <c r="B518" s="24"/>
      <c r="C518" s="24"/>
      <c r="D518" s="89"/>
      <c r="E518" s="24"/>
      <c r="F518" s="24"/>
      <c r="G518" s="24"/>
      <c r="H518" s="24"/>
      <c r="I518" s="24"/>
    </row>
    <row r="519" spans="1:9" ht="19.95" customHeight="1">
      <c r="A519" s="24"/>
      <c r="B519" s="24"/>
      <c r="C519" s="24"/>
      <c r="D519" s="89"/>
      <c r="E519" s="24"/>
      <c r="F519" s="24"/>
      <c r="G519" s="24"/>
      <c r="H519" s="24"/>
      <c r="I519" s="24"/>
    </row>
    <row r="520" spans="1:9" ht="19.95" customHeight="1">
      <c r="A520" s="24"/>
      <c r="B520" s="24"/>
      <c r="C520" s="24"/>
      <c r="D520" s="89"/>
      <c r="E520" s="24"/>
      <c r="F520" s="24"/>
      <c r="G520" s="24"/>
      <c r="H520" s="24"/>
      <c r="I520" s="24"/>
    </row>
    <row r="521" spans="1:9" ht="19.95" customHeight="1">
      <c r="A521" s="24"/>
      <c r="B521" s="24"/>
      <c r="C521" s="24"/>
      <c r="D521" s="89"/>
      <c r="E521" s="24"/>
      <c r="F521" s="24"/>
      <c r="G521" s="24"/>
      <c r="H521" s="24"/>
      <c r="I521" s="24"/>
    </row>
    <row r="522" spans="1:9" ht="19.95" customHeight="1">
      <c r="A522" s="24"/>
      <c r="B522" s="24"/>
      <c r="C522" s="24"/>
      <c r="D522" s="89"/>
      <c r="E522" s="24"/>
      <c r="F522" s="24"/>
      <c r="G522" s="24"/>
      <c r="H522" s="24"/>
      <c r="I522" s="24"/>
    </row>
    <row r="523" spans="1:9" ht="19.95" customHeight="1">
      <c r="A523" s="24"/>
      <c r="B523" s="24"/>
      <c r="C523" s="24"/>
      <c r="D523" s="89"/>
      <c r="E523" s="24"/>
      <c r="F523" s="24"/>
      <c r="G523" s="24"/>
      <c r="H523" s="24"/>
      <c r="I523" s="24"/>
    </row>
    <row r="524" spans="1:9" ht="19.95" customHeight="1">
      <c r="A524" s="24"/>
      <c r="B524" s="24"/>
      <c r="C524" s="24"/>
      <c r="D524" s="89"/>
      <c r="E524" s="24"/>
      <c r="F524" s="24"/>
      <c r="G524" s="24"/>
      <c r="H524" s="24"/>
      <c r="I524" s="24"/>
    </row>
    <row r="525" spans="1:9" ht="19.95" customHeight="1">
      <c r="A525" s="24"/>
      <c r="B525" s="24"/>
      <c r="C525" s="24"/>
      <c r="D525" s="89"/>
      <c r="E525" s="24"/>
      <c r="F525" s="24"/>
      <c r="G525" s="24"/>
      <c r="H525" s="24"/>
      <c r="I525" s="24"/>
    </row>
    <row r="526" spans="1:9" ht="19.95" customHeight="1">
      <c r="A526" s="24"/>
      <c r="B526" s="24"/>
      <c r="C526" s="24"/>
      <c r="D526" s="89"/>
      <c r="E526" s="24"/>
      <c r="F526" s="24"/>
      <c r="G526" s="24"/>
      <c r="H526" s="24"/>
      <c r="I526" s="24"/>
    </row>
    <row r="527" spans="1:9" ht="19.95" customHeight="1">
      <c r="A527" s="24"/>
      <c r="B527" s="24"/>
      <c r="C527" s="24"/>
      <c r="D527" s="89"/>
      <c r="E527" s="24"/>
      <c r="F527" s="24"/>
      <c r="G527" s="24"/>
      <c r="H527" s="24"/>
      <c r="I527" s="24"/>
    </row>
    <row r="528" spans="1:9" ht="19.95" customHeight="1">
      <c r="A528" s="24"/>
      <c r="B528" s="24"/>
      <c r="C528" s="24"/>
      <c r="D528" s="89"/>
      <c r="E528" s="24"/>
      <c r="F528" s="24"/>
      <c r="G528" s="24"/>
      <c r="H528" s="24"/>
      <c r="I528" s="24"/>
    </row>
    <row r="529" spans="1:9" ht="19.95" customHeight="1">
      <c r="A529" s="24"/>
      <c r="B529" s="24"/>
      <c r="C529" s="24"/>
      <c r="D529" s="89"/>
      <c r="E529" s="24"/>
      <c r="F529" s="24"/>
      <c r="G529" s="24"/>
      <c r="H529" s="24"/>
      <c r="I529" s="24"/>
    </row>
    <row r="530" spans="1:9" ht="19.95" customHeight="1">
      <c r="A530" s="24"/>
      <c r="B530" s="24"/>
      <c r="C530" s="24"/>
      <c r="D530" s="89"/>
      <c r="E530" s="24"/>
      <c r="F530" s="24"/>
      <c r="G530" s="24"/>
      <c r="H530" s="24"/>
      <c r="I530" s="24"/>
    </row>
    <row r="531" spans="1:9" ht="19.95" customHeight="1">
      <c r="A531" s="24"/>
      <c r="B531" s="24"/>
      <c r="C531" s="24"/>
      <c r="D531" s="89"/>
      <c r="E531" s="24"/>
      <c r="F531" s="24"/>
      <c r="G531" s="24"/>
      <c r="H531" s="24"/>
      <c r="I531" s="24"/>
    </row>
    <row r="532" spans="1:9" ht="19.95" customHeight="1">
      <c r="A532" s="24"/>
      <c r="B532" s="24"/>
      <c r="C532" s="24"/>
      <c r="D532" s="89"/>
      <c r="E532" s="24"/>
      <c r="F532" s="24"/>
      <c r="G532" s="24"/>
      <c r="H532" s="24"/>
      <c r="I532" s="24"/>
    </row>
    <row r="533" spans="1:9" ht="19.95" customHeight="1">
      <c r="A533" s="24"/>
      <c r="B533" s="24"/>
      <c r="C533" s="24"/>
      <c r="D533" s="89"/>
      <c r="E533" s="24"/>
      <c r="F533" s="24"/>
      <c r="G533" s="24"/>
      <c r="H533" s="24"/>
      <c r="I533" s="24"/>
    </row>
    <row r="534" spans="1:9" ht="19.95" customHeight="1">
      <c r="A534" s="24"/>
      <c r="B534" s="24"/>
      <c r="C534" s="24"/>
      <c r="D534" s="89"/>
      <c r="E534" s="24"/>
      <c r="F534" s="24"/>
      <c r="G534" s="24"/>
      <c r="H534" s="24"/>
      <c r="I534" s="24"/>
    </row>
    <row r="535" spans="1:9" ht="19.95" customHeight="1">
      <c r="A535" s="24"/>
      <c r="B535" s="24"/>
      <c r="C535" s="24"/>
      <c r="D535" s="89"/>
      <c r="E535" s="24"/>
      <c r="F535" s="24"/>
      <c r="G535" s="24"/>
      <c r="H535" s="24"/>
      <c r="I535" s="24"/>
    </row>
    <row r="536" spans="1:9" ht="19.95" customHeight="1">
      <c r="A536" s="24"/>
      <c r="B536" s="24"/>
      <c r="C536" s="24"/>
      <c r="D536" s="89"/>
      <c r="E536" s="24"/>
      <c r="F536" s="24"/>
      <c r="G536" s="24"/>
      <c r="H536" s="24"/>
      <c r="I536" s="24"/>
    </row>
    <row r="537" spans="1:9" ht="19.95" customHeight="1">
      <c r="A537" s="24"/>
      <c r="B537" s="24"/>
      <c r="C537" s="24"/>
      <c r="D537" s="89"/>
      <c r="E537" s="24"/>
      <c r="F537" s="24"/>
      <c r="G537" s="24"/>
      <c r="H537" s="24"/>
      <c r="I537" s="24"/>
    </row>
    <row r="538" spans="1:9" ht="19.95" customHeight="1">
      <c r="A538" s="24"/>
      <c r="B538" s="24"/>
      <c r="C538" s="24"/>
      <c r="D538" s="89"/>
      <c r="E538" s="24"/>
      <c r="F538" s="24"/>
      <c r="G538" s="24"/>
      <c r="H538" s="24"/>
      <c r="I538" s="24"/>
    </row>
    <row r="539" spans="1:9" ht="19.95" customHeight="1">
      <c r="A539" s="24"/>
      <c r="B539" s="24"/>
      <c r="C539" s="24"/>
      <c r="D539" s="89"/>
      <c r="E539" s="24"/>
      <c r="F539" s="24"/>
      <c r="G539" s="24"/>
      <c r="H539" s="24"/>
      <c r="I539" s="24"/>
    </row>
    <row r="540" spans="1:9" ht="19.95" customHeight="1">
      <c r="A540" s="24"/>
      <c r="B540" s="24"/>
      <c r="C540" s="24"/>
      <c r="D540" s="89"/>
      <c r="E540" s="24"/>
      <c r="F540" s="24"/>
      <c r="G540" s="24"/>
      <c r="H540" s="24"/>
      <c r="I540" s="24"/>
    </row>
    <row r="541" spans="1:9" ht="19.95" customHeight="1">
      <c r="A541" s="24"/>
      <c r="B541" s="24"/>
      <c r="C541" s="24"/>
      <c r="D541" s="89"/>
      <c r="E541" s="24"/>
      <c r="F541" s="24"/>
      <c r="G541" s="24"/>
      <c r="H541" s="24"/>
      <c r="I541" s="24"/>
    </row>
    <row r="542" spans="1:9" ht="19.95" customHeight="1">
      <c r="A542" s="24"/>
      <c r="B542" s="24"/>
      <c r="C542" s="24"/>
      <c r="D542" s="89"/>
      <c r="E542" s="24"/>
      <c r="F542" s="24"/>
      <c r="G542" s="24"/>
      <c r="H542" s="24"/>
      <c r="I542" s="24"/>
    </row>
    <row r="543" spans="1:9" ht="19.95" customHeight="1">
      <c r="A543" s="24"/>
      <c r="B543" s="24"/>
      <c r="C543" s="24"/>
      <c r="D543" s="89"/>
      <c r="E543" s="24"/>
      <c r="F543" s="24"/>
      <c r="G543" s="24"/>
      <c r="H543" s="24"/>
      <c r="I543" s="24"/>
    </row>
    <row r="544" spans="1:9" ht="19.95" customHeight="1">
      <c r="A544" s="24"/>
      <c r="B544" s="24"/>
      <c r="C544" s="24"/>
      <c r="D544" s="89"/>
      <c r="E544" s="24"/>
      <c r="F544" s="24"/>
      <c r="G544" s="24"/>
      <c r="H544" s="24"/>
      <c r="I544" s="24"/>
    </row>
    <row r="545" spans="1:9" ht="19.95" customHeight="1">
      <c r="A545" s="24"/>
      <c r="B545" s="24"/>
      <c r="C545" s="24"/>
      <c r="D545" s="89"/>
      <c r="E545" s="24"/>
      <c r="F545" s="24"/>
      <c r="G545" s="24"/>
      <c r="H545" s="24"/>
      <c r="I545" s="24"/>
    </row>
    <row r="546" spans="1:9" ht="19.95" customHeight="1">
      <c r="A546" s="24"/>
      <c r="B546" s="24"/>
      <c r="C546" s="24"/>
      <c r="D546" s="89"/>
      <c r="E546" s="24"/>
      <c r="F546" s="24"/>
      <c r="G546" s="24"/>
      <c r="H546" s="24"/>
      <c r="I546" s="24"/>
    </row>
    <row r="547" spans="1:9" ht="19.95" customHeight="1">
      <c r="A547" s="24"/>
      <c r="B547" s="24"/>
      <c r="C547" s="24"/>
      <c r="D547" s="89"/>
      <c r="E547" s="24"/>
      <c r="F547" s="24"/>
      <c r="G547" s="24"/>
      <c r="H547" s="24"/>
      <c r="I547" s="24"/>
    </row>
    <row r="548" spans="1:9" ht="19.95" customHeight="1">
      <c r="A548" s="24"/>
      <c r="B548" s="24"/>
      <c r="C548" s="24"/>
      <c r="D548" s="89"/>
      <c r="E548" s="24"/>
      <c r="F548" s="24"/>
      <c r="G548" s="24"/>
      <c r="H548" s="24"/>
      <c r="I548" s="24"/>
    </row>
    <row r="549" spans="1:9" ht="19.95" customHeight="1">
      <c r="A549" s="24"/>
      <c r="B549" s="24"/>
      <c r="C549" s="24"/>
      <c r="D549" s="89"/>
      <c r="E549" s="24"/>
      <c r="F549" s="24"/>
      <c r="G549" s="24"/>
      <c r="H549" s="24"/>
      <c r="I549" s="24"/>
    </row>
    <row r="550" spans="1:9" ht="19.95" customHeight="1">
      <c r="A550" s="24"/>
      <c r="B550" s="24"/>
      <c r="C550" s="24"/>
      <c r="D550" s="89"/>
      <c r="E550" s="24"/>
      <c r="F550" s="24"/>
      <c r="G550" s="24"/>
      <c r="H550" s="24"/>
      <c r="I550" s="24"/>
    </row>
    <row r="551" spans="1:9" ht="19.95" customHeight="1">
      <c r="A551" s="24"/>
      <c r="B551" s="24"/>
      <c r="C551" s="24"/>
      <c r="D551" s="89"/>
      <c r="E551" s="24"/>
      <c r="F551" s="24"/>
      <c r="G551" s="24"/>
      <c r="H551" s="24"/>
      <c r="I551" s="24"/>
    </row>
    <row r="552" spans="1:9" ht="19.95" customHeight="1">
      <c r="A552" s="24"/>
      <c r="B552" s="24"/>
      <c r="C552" s="24"/>
      <c r="D552" s="89"/>
      <c r="E552" s="24"/>
      <c r="F552" s="24"/>
      <c r="G552" s="24"/>
      <c r="H552" s="24"/>
      <c r="I552" s="24"/>
    </row>
    <row r="553" spans="1:9" ht="19.95" customHeight="1">
      <c r="A553" s="24"/>
      <c r="B553" s="24"/>
      <c r="C553" s="24"/>
      <c r="D553" s="89"/>
      <c r="E553" s="24"/>
      <c r="F553" s="24"/>
      <c r="G553" s="24"/>
      <c r="H553" s="24"/>
      <c r="I553" s="24"/>
    </row>
    <row r="554" spans="1:9" ht="19.95" customHeight="1">
      <c r="A554" s="24"/>
      <c r="B554" s="24"/>
      <c r="C554" s="24"/>
      <c r="D554" s="89"/>
      <c r="E554" s="24"/>
      <c r="F554" s="24"/>
      <c r="G554" s="24"/>
      <c r="H554" s="24"/>
      <c r="I554" s="24"/>
    </row>
    <row r="555" spans="1:9" ht="19.95" customHeight="1">
      <c r="A555" s="24"/>
      <c r="B555" s="24"/>
      <c r="C555" s="24"/>
      <c r="D555" s="89"/>
      <c r="E555" s="24"/>
      <c r="F555" s="24"/>
      <c r="G555" s="24"/>
      <c r="H555" s="24"/>
      <c r="I555" s="24"/>
    </row>
    <row r="556" spans="1:9" ht="19.95" customHeight="1">
      <c r="A556" s="24"/>
      <c r="B556" s="24"/>
      <c r="C556" s="24"/>
      <c r="D556" s="89"/>
      <c r="E556" s="24"/>
      <c r="F556" s="24"/>
      <c r="G556" s="24"/>
      <c r="H556" s="24"/>
      <c r="I556" s="24"/>
    </row>
    <row r="557" spans="1:9" ht="19.95" customHeight="1">
      <c r="A557" s="24"/>
      <c r="B557" s="24"/>
      <c r="C557" s="24"/>
      <c r="D557" s="89"/>
      <c r="E557" s="24"/>
      <c r="F557" s="24"/>
      <c r="G557" s="24"/>
      <c r="H557" s="24"/>
      <c r="I557" s="24"/>
    </row>
    <row r="558" spans="1:9" ht="19.95" customHeight="1">
      <c r="A558" s="24"/>
      <c r="B558" s="24"/>
      <c r="C558" s="24"/>
      <c r="D558" s="89"/>
      <c r="E558" s="24"/>
      <c r="F558" s="24"/>
      <c r="G558" s="24"/>
      <c r="H558" s="24"/>
      <c r="I558" s="24"/>
    </row>
    <row r="559" spans="1:9" ht="19.95" customHeight="1">
      <c r="A559" s="24"/>
      <c r="B559" s="24"/>
      <c r="C559" s="24"/>
      <c r="D559" s="89"/>
      <c r="E559" s="24"/>
      <c r="F559" s="24"/>
      <c r="G559" s="24"/>
      <c r="H559" s="24"/>
      <c r="I559" s="24"/>
    </row>
    <row r="560" spans="1:9" ht="19.95" customHeight="1">
      <c r="A560" s="24"/>
      <c r="B560" s="24"/>
      <c r="C560" s="24"/>
      <c r="D560" s="89"/>
      <c r="E560" s="24"/>
      <c r="F560" s="24"/>
      <c r="G560" s="24"/>
      <c r="H560" s="24"/>
      <c r="I560" s="24"/>
    </row>
    <row r="561" spans="1:9" ht="19.95" customHeight="1">
      <c r="A561" s="24"/>
      <c r="B561" s="24"/>
      <c r="C561" s="24"/>
      <c r="D561" s="89"/>
      <c r="E561" s="24"/>
      <c r="F561" s="24"/>
      <c r="G561" s="24"/>
      <c r="H561" s="24"/>
      <c r="I561" s="24"/>
    </row>
    <row r="562" spans="1:9" ht="19.95" customHeight="1">
      <c r="A562" s="24"/>
      <c r="B562" s="24"/>
      <c r="C562" s="24"/>
      <c r="D562" s="89"/>
      <c r="E562" s="24"/>
      <c r="F562" s="24"/>
      <c r="G562" s="24"/>
      <c r="H562" s="24"/>
      <c r="I562" s="24"/>
    </row>
    <row r="563" spans="1:9" ht="19.95" customHeight="1">
      <c r="A563" s="24"/>
      <c r="B563" s="24"/>
      <c r="C563" s="24"/>
      <c r="D563" s="89"/>
      <c r="E563" s="24"/>
      <c r="F563" s="24"/>
      <c r="G563" s="24"/>
      <c r="H563" s="24"/>
      <c r="I563" s="24"/>
    </row>
    <row r="564" spans="1:9" ht="19.95" customHeight="1">
      <c r="A564" s="24"/>
      <c r="B564" s="24"/>
      <c r="C564" s="24"/>
      <c r="D564" s="89"/>
      <c r="E564" s="24"/>
      <c r="F564" s="24"/>
      <c r="G564" s="24"/>
      <c r="H564" s="24"/>
      <c r="I564" s="24"/>
    </row>
    <row r="565" spans="1:9" ht="19.95" customHeight="1">
      <c r="A565" s="24"/>
      <c r="B565" s="24"/>
      <c r="C565" s="24"/>
      <c r="D565" s="89"/>
      <c r="E565" s="24"/>
      <c r="F565" s="24"/>
      <c r="G565" s="24"/>
      <c r="H565" s="24"/>
      <c r="I565" s="24"/>
    </row>
    <row r="566" spans="1:9" ht="19.95" customHeight="1">
      <c r="A566" s="24"/>
      <c r="B566" s="24"/>
      <c r="C566" s="24"/>
      <c r="D566" s="89"/>
      <c r="E566" s="24"/>
      <c r="F566" s="24"/>
      <c r="G566" s="24"/>
      <c r="H566" s="24"/>
      <c r="I566" s="24"/>
    </row>
    <row r="567" spans="1:9" ht="19.95" customHeight="1">
      <c r="A567" s="24"/>
      <c r="B567" s="24"/>
      <c r="C567" s="24"/>
      <c r="D567" s="89"/>
      <c r="E567" s="24"/>
      <c r="F567" s="24"/>
      <c r="G567" s="24"/>
      <c r="H567" s="24"/>
      <c r="I567" s="24"/>
    </row>
    <row r="568" spans="1:9" ht="19.95" customHeight="1">
      <c r="A568" s="24"/>
      <c r="B568" s="24"/>
      <c r="C568" s="24"/>
      <c r="D568" s="89"/>
      <c r="E568" s="24"/>
      <c r="F568" s="24"/>
      <c r="G568" s="24"/>
      <c r="H568" s="24"/>
      <c r="I568" s="24"/>
    </row>
    <row r="569" spans="1:9" ht="19.95" customHeight="1">
      <c r="A569" s="24"/>
      <c r="B569" s="24"/>
      <c r="C569" s="24"/>
      <c r="D569" s="89"/>
      <c r="E569" s="24"/>
      <c r="F569" s="24"/>
      <c r="G569" s="24"/>
      <c r="H569" s="24"/>
      <c r="I569" s="24"/>
    </row>
    <row r="570" spans="1:9" ht="19.95" customHeight="1">
      <c r="A570" s="24"/>
      <c r="B570" s="24"/>
      <c r="C570" s="24"/>
      <c r="D570" s="89"/>
      <c r="E570" s="24"/>
      <c r="F570" s="24"/>
      <c r="G570" s="24"/>
      <c r="H570" s="24"/>
      <c r="I570" s="24"/>
    </row>
    <row r="571" spans="1:9" ht="19.95" customHeight="1">
      <c r="A571" s="24"/>
      <c r="B571" s="24"/>
      <c r="C571" s="24"/>
      <c r="D571" s="89"/>
      <c r="E571" s="24"/>
      <c r="F571" s="24"/>
      <c r="G571" s="24"/>
      <c r="H571" s="24"/>
      <c r="I571" s="24"/>
    </row>
    <row r="572" spans="1:9" ht="19.95" customHeight="1">
      <c r="A572" s="24"/>
      <c r="B572" s="24"/>
      <c r="C572" s="24"/>
      <c r="D572" s="89"/>
      <c r="E572" s="24"/>
      <c r="F572" s="24"/>
      <c r="G572" s="24"/>
      <c r="H572" s="24"/>
      <c r="I572" s="24"/>
    </row>
    <row r="573" spans="1:9" ht="19.95" customHeight="1">
      <c r="A573" s="24"/>
      <c r="B573" s="24"/>
      <c r="C573" s="24"/>
      <c r="D573" s="89"/>
      <c r="E573" s="24"/>
      <c r="F573" s="24"/>
      <c r="G573" s="24"/>
      <c r="H573" s="24"/>
      <c r="I573" s="24"/>
    </row>
    <row r="574" spans="1:9" ht="19.95" customHeight="1">
      <c r="A574" s="24"/>
      <c r="B574" s="24"/>
      <c r="C574" s="24"/>
      <c r="D574" s="89"/>
      <c r="E574" s="24"/>
      <c r="F574" s="24"/>
      <c r="G574" s="24"/>
      <c r="H574" s="24"/>
      <c r="I574" s="24"/>
    </row>
    <row r="575" spans="1:9" ht="19.95" customHeight="1">
      <c r="A575" s="24"/>
      <c r="B575" s="24"/>
      <c r="C575" s="24"/>
      <c r="D575" s="89"/>
      <c r="E575" s="24"/>
      <c r="F575" s="24"/>
      <c r="G575" s="24"/>
      <c r="H575" s="24"/>
      <c r="I575" s="24"/>
    </row>
    <row r="576" spans="1:9" ht="19.95" customHeight="1">
      <c r="A576" s="24"/>
      <c r="B576" s="24"/>
      <c r="C576" s="24"/>
      <c r="D576" s="89"/>
      <c r="E576" s="24"/>
      <c r="F576" s="24"/>
      <c r="G576" s="24"/>
      <c r="H576" s="24"/>
      <c r="I576" s="24"/>
    </row>
    <row r="577" spans="1:9" ht="19.95" customHeight="1">
      <c r="A577" s="24"/>
      <c r="B577" s="24"/>
      <c r="C577" s="24"/>
      <c r="D577" s="89"/>
      <c r="E577" s="24"/>
      <c r="F577" s="24"/>
      <c r="G577" s="24"/>
      <c r="H577" s="24"/>
      <c r="I577" s="24"/>
    </row>
    <row r="578" spans="1:9" ht="19.95" customHeight="1">
      <c r="A578" s="24"/>
      <c r="B578" s="24"/>
      <c r="C578" s="24"/>
      <c r="D578" s="89"/>
      <c r="E578" s="24"/>
      <c r="F578" s="24"/>
      <c r="G578" s="24"/>
      <c r="H578" s="24"/>
      <c r="I578" s="24"/>
    </row>
    <row r="579" spans="1:9" ht="19.95" customHeight="1">
      <c r="A579" s="24"/>
      <c r="B579" s="24"/>
      <c r="C579" s="24"/>
      <c r="D579" s="89"/>
      <c r="E579" s="24"/>
      <c r="F579" s="24"/>
      <c r="G579" s="24"/>
      <c r="H579" s="24"/>
      <c r="I579" s="24"/>
    </row>
    <row r="580" spans="1:9" ht="19.95" customHeight="1">
      <c r="A580" s="24"/>
      <c r="B580" s="24"/>
      <c r="C580" s="24"/>
      <c r="D580" s="89"/>
      <c r="E580" s="24"/>
      <c r="F580" s="24"/>
      <c r="G580" s="24"/>
      <c r="H580" s="24"/>
      <c r="I580" s="24"/>
    </row>
    <row r="581" spans="1:9" ht="19.95" customHeight="1">
      <c r="A581" s="24"/>
      <c r="B581" s="24"/>
      <c r="C581" s="24"/>
      <c r="D581" s="89"/>
      <c r="E581" s="24"/>
      <c r="F581" s="24"/>
      <c r="G581" s="24"/>
      <c r="H581" s="24"/>
      <c r="I581" s="24"/>
    </row>
    <row r="582" spans="1:9" ht="19.95" customHeight="1">
      <c r="A582" s="24"/>
      <c r="B582" s="24"/>
      <c r="C582" s="24"/>
      <c r="D582" s="89"/>
      <c r="E582" s="24"/>
      <c r="F582" s="24"/>
      <c r="G582" s="24"/>
      <c r="H582" s="24"/>
      <c r="I582" s="24"/>
    </row>
    <row r="583" spans="1:9" ht="19.95" customHeight="1">
      <c r="A583" s="24"/>
      <c r="B583" s="24"/>
      <c r="C583" s="24"/>
      <c r="D583" s="89"/>
      <c r="E583" s="24"/>
      <c r="F583" s="24"/>
      <c r="G583" s="24"/>
      <c r="H583" s="24"/>
      <c r="I583" s="24"/>
    </row>
    <row r="584" spans="1:9" ht="19.95" customHeight="1">
      <c r="A584" s="24"/>
      <c r="B584" s="24"/>
      <c r="C584" s="24"/>
      <c r="D584" s="89"/>
      <c r="E584" s="24"/>
      <c r="F584" s="24"/>
      <c r="G584" s="24"/>
      <c r="H584" s="24"/>
      <c r="I584" s="24"/>
    </row>
    <row r="585" spans="1:9" ht="19.95" customHeight="1">
      <c r="A585" s="24"/>
      <c r="B585" s="24"/>
      <c r="C585" s="24"/>
      <c r="D585" s="89"/>
      <c r="E585" s="24"/>
      <c r="F585" s="24"/>
      <c r="G585" s="24"/>
      <c r="H585" s="24"/>
      <c r="I585" s="24"/>
    </row>
    <row r="586" spans="1:9" ht="19.95" customHeight="1">
      <c r="A586" s="24"/>
      <c r="B586" s="24"/>
      <c r="C586" s="24"/>
      <c r="D586" s="89"/>
      <c r="E586" s="24"/>
      <c r="F586" s="24"/>
      <c r="G586" s="24"/>
      <c r="H586" s="24"/>
      <c r="I586" s="24"/>
    </row>
    <row r="587" spans="1:9" ht="19.95" customHeight="1">
      <c r="A587" s="24"/>
      <c r="B587" s="24"/>
      <c r="C587" s="24"/>
      <c r="D587" s="89"/>
      <c r="E587" s="24"/>
      <c r="F587" s="24"/>
      <c r="G587" s="24"/>
      <c r="H587" s="24"/>
      <c r="I587" s="24"/>
    </row>
    <row r="588" spans="1:9" ht="19.95" customHeight="1">
      <c r="A588" s="24"/>
      <c r="B588" s="24"/>
      <c r="C588" s="24"/>
      <c r="D588" s="89"/>
      <c r="E588" s="24"/>
      <c r="F588" s="24"/>
      <c r="G588" s="24"/>
      <c r="H588" s="24"/>
      <c r="I588" s="24"/>
    </row>
    <row r="589" spans="1:9" ht="19.95" customHeight="1">
      <c r="A589" s="24"/>
      <c r="B589" s="24"/>
      <c r="C589" s="24"/>
      <c r="D589" s="89"/>
      <c r="E589" s="24"/>
      <c r="F589" s="24"/>
      <c r="G589" s="24"/>
      <c r="H589" s="24"/>
      <c r="I589" s="24"/>
    </row>
    <row r="590" spans="1:9" ht="19.95" customHeight="1">
      <c r="A590" s="24"/>
      <c r="B590" s="24"/>
      <c r="C590" s="24"/>
      <c r="D590" s="89"/>
      <c r="E590" s="24"/>
      <c r="F590" s="24"/>
      <c r="G590" s="24"/>
      <c r="H590" s="24"/>
      <c r="I590" s="24"/>
    </row>
    <row r="591" spans="1:9" ht="19.95" customHeight="1">
      <c r="A591" s="24"/>
      <c r="B591" s="24"/>
      <c r="C591" s="24"/>
      <c r="D591" s="89"/>
      <c r="E591" s="24"/>
      <c r="F591" s="24"/>
      <c r="G591" s="24"/>
      <c r="H591" s="24"/>
      <c r="I591" s="24"/>
    </row>
    <row r="592" spans="1:9" ht="19.95" customHeight="1">
      <c r="A592" s="24"/>
      <c r="B592" s="24"/>
      <c r="C592" s="24"/>
      <c r="D592" s="89"/>
      <c r="E592" s="24"/>
      <c r="F592" s="24"/>
      <c r="G592" s="24"/>
      <c r="H592" s="24"/>
      <c r="I592" s="24"/>
    </row>
    <row r="593" spans="1:9" ht="19.95" customHeight="1">
      <c r="A593" s="24"/>
      <c r="B593" s="24"/>
      <c r="C593" s="24"/>
      <c r="D593" s="89"/>
      <c r="E593" s="24"/>
      <c r="F593" s="24"/>
      <c r="G593" s="24"/>
      <c r="H593" s="24"/>
      <c r="I593" s="24"/>
    </row>
    <row r="594" spans="1:9" ht="19.95" customHeight="1">
      <c r="A594" s="24"/>
      <c r="B594" s="24"/>
      <c r="C594" s="24"/>
      <c r="D594" s="89"/>
      <c r="E594" s="24"/>
      <c r="F594" s="24"/>
      <c r="G594" s="24"/>
      <c r="H594" s="24"/>
      <c r="I594" s="24"/>
    </row>
    <row r="595" spans="1:9" ht="19.95" customHeight="1">
      <c r="A595" s="24"/>
      <c r="B595" s="24"/>
      <c r="C595" s="24"/>
      <c r="D595" s="89"/>
      <c r="E595" s="24"/>
      <c r="F595" s="24"/>
      <c r="G595" s="24"/>
      <c r="H595" s="24"/>
      <c r="I595" s="24"/>
    </row>
    <row r="596" spans="1:9" ht="19.95" customHeight="1">
      <c r="A596" s="24"/>
      <c r="B596" s="24"/>
      <c r="C596" s="24"/>
      <c r="D596" s="89"/>
      <c r="E596" s="24"/>
      <c r="F596" s="24"/>
      <c r="G596" s="24"/>
      <c r="H596" s="24"/>
      <c r="I596" s="24"/>
    </row>
    <row r="597" spans="1:9" ht="19.95" customHeight="1">
      <c r="A597" s="24"/>
      <c r="B597" s="24"/>
      <c r="C597" s="24"/>
      <c r="D597" s="89"/>
      <c r="E597" s="24"/>
      <c r="F597" s="24"/>
      <c r="G597" s="24"/>
      <c r="H597" s="24"/>
      <c r="I597" s="24"/>
    </row>
    <row r="598" spans="1:9" ht="19.95" customHeight="1">
      <c r="A598" s="24"/>
      <c r="B598" s="24"/>
      <c r="C598" s="24"/>
      <c r="D598" s="89"/>
      <c r="E598" s="24"/>
      <c r="F598" s="24"/>
      <c r="G598" s="24"/>
      <c r="H598" s="24"/>
      <c r="I598" s="24"/>
    </row>
    <row r="599" spans="1:9" ht="19.95" customHeight="1">
      <c r="A599" s="24"/>
      <c r="B599" s="24"/>
      <c r="C599" s="24"/>
      <c r="D599" s="89"/>
      <c r="E599" s="24"/>
      <c r="F599" s="24"/>
      <c r="G599" s="24"/>
      <c r="H599" s="24"/>
      <c r="I599" s="24"/>
    </row>
    <row r="600" spans="1:9" ht="19.95" customHeight="1">
      <c r="A600" s="24"/>
      <c r="B600" s="24"/>
      <c r="C600" s="24"/>
      <c r="D600" s="89"/>
      <c r="E600" s="24"/>
      <c r="F600" s="24"/>
      <c r="G600" s="24"/>
      <c r="H600" s="24"/>
      <c r="I600" s="24"/>
    </row>
    <row r="601" spans="1:9" ht="19.95" customHeight="1">
      <c r="A601" s="24"/>
      <c r="B601" s="24"/>
      <c r="C601" s="24"/>
      <c r="D601" s="89"/>
      <c r="E601" s="24"/>
      <c r="F601" s="24"/>
      <c r="G601" s="24"/>
      <c r="H601" s="24"/>
      <c r="I601" s="24"/>
    </row>
    <row r="602" spans="1:9" ht="19.95" customHeight="1">
      <c r="A602" s="24"/>
      <c r="B602" s="24"/>
      <c r="C602" s="24"/>
      <c r="D602" s="89"/>
      <c r="E602" s="24"/>
      <c r="F602" s="24"/>
      <c r="G602" s="24"/>
      <c r="H602" s="24"/>
      <c r="I602" s="24"/>
    </row>
    <row r="603" spans="1:9" ht="19.95" customHeight="1">
      <c r="A603" s="24"/>
      <c r="B603" s="24"/>
      <c r="C603" s="24"/>
      <c r="D603" s="89"/>
      <c r="E603" s="24"/>
      <c r="F603" s="24"/>
      <c r="G603" s="24"/>
      <c r="H603" s="24"/>
      <c r="I603" s="24"/>
    </row>
    <row r="604" spans="1:9" ht="19.95" customHeight="1">
      <c r="A604" s="24"/>
      <c r="B604" s="24"/>
      <c r="C604" s="24"/>
      <c r="D604" s="89"/>
      <c r="E604" s="24"/>
      <c r="F604" s="24"/>
      <c r="G604" s="24"/>
      <c r="H604" s="24"/>
      <c r="I604" s="24"/>
    </row>
    <row r="605" spans="1:9" ht="19.95" customHeight="1">
      <c r="A605" s="24"/>
      <c r="B605" s="24"/>
      <c r="C605" s="24"/>
      <c r="D605" s="89"/>
      <c r="E605" s="24"/>
      <c r="F605" s="24"/>
      <c r="G605" s="24"/>
      <c r="H605" s="24"/>
      <c r="I605" s="24"/>
    </row>
    <row r="606" spans="1:9" ht="19.95" customHeight="1">
      <c r="A606" s="24"/>
      <c r="B606" s="24"/>
      <c r="C606" s="24"/>
      <c r="D606" s="89"/>
      <c r="E606" s="24"/>
      <c r="F606" s="24"/>
      <c r="G606" s="24"/>
      <c r="H606" s="24"/>
      <c r="I606" s="24"/>
    </row>
    <row r="607" spans="1:9" ht="19.95" customHeight="1">
      <c r="A607" s="24"/>
      <c r="B607" s="24"/>
      <c r="C607" s="24"/>
      <c r="D607" s="89"/>
      <c r="E607" s="24"/>
      <c r="F607" s="24"/>
      <c r="G607" s="24"/>
      <c r="H607" s="24"/>
      <c r="I607" s="24"/>
    </row>
    <row r="608" spans="1:9" ht="19.95" customHeight="1">
      <c r="A608" s="24"/>
      <c r="B608" s="24"/>
      <c r="C608" s="24"/>
      <c r="D608" s="89"/>
      <c r="E608" s="24"/>
      <c r="F608" s="24"/>
      <c r="G608" s="24"/>
      <c r="H608" s="24"/>
      <c r="I608" s="24"/>
    </row>
    <row r="609" spans="1:9" ht="19.95" customHeight="1">
      <c r="A609" s="24"/>
      <c r="B609" s="24"/>
      <c r="C609" s="24"/>
      <c r="D609" s="89"/>
      <c r="E609" s="24"/>
      <c r="F609" s="24"/>
      <c r="G609" s="24"/>
      <c r="H609" s="24"/>
      <c r="I609" s="24"/>
    </row>
    <row r="610" spans="1:9" ht="19.95" customHeight="1">
      <c r="A610" s="24"/>
      <c r="B610" s="24"/>
      <c r="C610" s="24"/>
      <c r="D610" s="89"/>
      <c r="E610" s="24"/>
      <c r="F610" s="24"/>
      <c r="G610" s="24"/>
      <c r="H610" s="24"/>
      <c r="I610" s="24"/>
    </row>
    <row r="611" spans="1:9" ht="19.95" customHeight="1">
      <c r="A611" s="24"/>
      <c r="B611" s="24"/>
      <c r="C611" s="24"/>
      <c r="D611" s="89"/>
      <c r="E611" s="24"/>
      <c r="F611" s="24"/>
      <c r="G611" s="24"/>
      <c r="H611" s="24"/>
      <c r="I611" s="24"/>
    </row>
    <row r="612" spans="1:9" ht="19.95" customHeight="1">
      <c r="A612" s="24"/>
      <c r="B612" s="24"/>
      <c r="C612" s="24"/>
      <c r="D612" s="89"/>
      <c r="E612" s="24"/>
      <c r="F612" s="24"/>
      <c r="G612" s="24"/>
      <c r="H612" s="24"/>
      <c r="I612" s="24"/>
    </row>
    <row r="613" spans="1:9" ht="19.95" customHeight="1">
      <c r="A613" s="24"/>
      <c r="B613" s="24"/>
      <c r="C613" s="24"/>
      <c r="D613" s="89"/>
      <c r="E613" s="24"/>
      <c r="F613" s="24"/>
      <c r="G613" s="24"/>
      <c r="H613" s="24"/>
      <c r="I613" s="24"/>
    </row>
    <row r="614" spans="1:9" ht="19.95" customHeight="1">
      <c r="A614" s="24"/>
      <c r="B614" s="24"/>
      <c r="C614" s="24"/>
      <c r="D614" s="89"/>
      <c r="E614" s="24"/>
      <c r="F614" s="24"/>
      <c r="G614" s="24"/>
      <c r="H614" s="24"/>
      <c r="I614" s="24"/>
    </row>
    <row r="615" spans="1:9" ht="19.95" customHeight="1">
      <c r="A615" s="24"/>
      <c r="B615" s="24"/>
      <c r="C615" s="24"/>
      <c r="D615" s="89"/>
      <c r="E615" s="24"/>
      <c r="F615" s="24"/>
      <c r="G615" s="24"/>
      <c r="H615" s="24"/>
      <c r="I615" s="24"/>
    </row>
    <row r="616" spans="1:9" ht="19.95" customHeight="1">
      <c r="A616" s="24"/>
      <c r="B616" s="24"/>
      <c r="C616" s="24"/>
      <c r="D616" s="89"/>
      <c r="E616" s="24"/>
      <c r="F616" s="24"/>
      <c r="G616" s="24"/>
      <c r="H616" s="24"/>
      <c r="I616" s="24"/>
    </row>
    <row r="617" spans="1:9" ht="19.95" customHeight="1">
      <c r="A617" s="24"/>
      <c r="B617" s="24"/>
      <c r="C617" s="24"/>
      <c r="D617" s="89"/>
      <c r="E617" s="24"/>
      <c r="F617" s="24"/>
      <c r="G617" s="24"/>
      <c r="H617" s="24"/>
      <c r="I617" s="24"/>
    </row>
    <row r="618" spans="1:9" ht="19.95" customHeight="1">
      <c r="A618" s="24"/>
      <c r="B618" s="24"/>
      <c r="C618" s="24"/>
      <c r="D618" s="89"/>
      <c r="E618" s="24"/>
      <c r="F618" s="24"/>
      <c r="G618" s="24"/>
      <c r="H618" s="24"/>
      <c r="I618" s="24"/>
    </row>
    <row r="619" spans="1:9" ht="19.95" customHeight="1">
      <c r="A619" s="24"/>
      <c r="B619" s="24"/>
      <c r="C619" s="24"/>
      <c r="D619" s="89"/>
      <c r="E619" s="24"/>
      <c r="F619" s="24"/>
      <c r="G619" s="24"/>
      <c r="H619" s="24"/>
      <c r="I619" s="24"/>
    </row>
    <row r="620" spans="1:9" ht="19.95" customHeight="1">
      <c r="A620" s="24"/>
      <c r="B620" s="24"/>
      <c r="C620" s="24"/>
      <c r="D620" s="89"/>
      <c r="E620" s="24"/>
      <c r="F620" s="24"/>
      <c r="G620" s="24"/>
      <c r="H620" s="24"/>
      <c r="I620" s="24"/>
    </row>
    <row r="621" spans="1:9" ht="19.95" customHeight="1">
      <c r="A621" s="24"/>
      <c r="B621" s="24"/>
      <c r="C621" s="24"/>
      <c r="D621" s="89"/>
      <c r="E621" s="24"/>
      <c r="F621" s="24"/>
      <c r="G621" s="24"/>
      <c r="H621" s="24"/>
      <c r="I621" s="24"/>
    </row>
    <row r="622" spans="1:9" ht="19.95" customHeight="1">
      <c r="A622" s="24"/>
      <c r="B622" s="24"/>
      <c r="C622" s="24"/>
      <c r="D622" s="89"/>
      <c r="E622" s="24"/>
      <c r="F622" s="24"/>
      <c r="G622" s="24"/>
      <c r="H622" s="24"/>
      <c r="I622" s="24"/>
    </row>
    <row r="623" spans="1:9" ht="19.95" customHeight="1">
      <c r="A623" s="24"/>
      <c r="B623" s="24"/>
      <c r="C623" s="24"/>
      <c r="D623" s="89"/>
      <c r="E623" s="24"/>
      <c r="F623" s="24"/>
      <c r="G623" s="24"/>
      <c r="H623" s="24"/>
      <c r="I623" s="24"/>
    </row>
    <row r="624" spans="1:9" ht="19.95" customHeight="1">
      <c r="A624" s="24"/>
      <c r="B624" s="24"/>
      <c r="C624" s="24"/>
      <c r="D624" s="89"/>
      <c r="E624" s="24"/>
      <c r="F624" s="24"/>
      <c r="G624" s="24"/>
      <c r="H624" s="24"/>
      <c r="I624" s="24"/>
    </row>
    <row r="625" spans="1:9" ht="19.95" customHeight="1">
      <c r="A625" s="24"/>
      <c r="B625" s="24"/>
      <c r="C625" s="24"/>
      <c r="D625" s="89"/>
      <c r="E625" s="24"/>
      <c r="F625" s="24"/>
      <c r="G625" s="24"/>
      <c r="H625" s="24"/>
      <c r="I625" s="24"/>
    </row>
    <row r="626" spans="1:9" ht="19.95" customHeight="1">
      <c r="A626" s="24"/>
      <c r="B626" s="24"/>
      <c r="C626" s="24"/>
      <c r="D626" s="89"/>
      <c r="E626" s="24"/>
      <c r="F626" s="24"/>
      <c r="G626" s="24"/>
      <c r="H626" s="24"/>
      <c r="I626" s="24"/>
    </row>
    <row r="627" spans="1:9" ht="19.95" customHeight="1">
      <c r="A627" s="24"/>
      <c r="B627" s="24"/>
      <c r="C627" s="24"/>
      <c r="D627" s="89"/>
      <c r="E627" s="24"/>
      <c r="F627" s="24"/>
      <c r="G627" s="24"/>
      <c r="H627" s="24"/>
      <c r="I627" s="24"/>
    </row>
    <row r="628" spans="1:9" ht="19.95" customHeight="1">
      <c r="A628" s="24"/>
      <c r="B628" s="24"/>
      <c r="C628" s="24"/>
      <c r="D628" s="89"/>
      <c r="E628" s="24"/>
      <c r="F628" s="24"/>
      <c r="G628" s="24"/>
      <c r="H628" s="24"/>
      <c r="I628" s="24"/>
    </row>
    <row r="629" spans="1:9" ht="19.95" customHeight="1">
      <c r="A629" s="24"/>
      <c r="B629" s="24"/>
      <c r="C629" s="24"/>
      <c r="D629" s="89"/>
      <c r="E629" s="24"/>
      <c r="F629" s="24"/>
      <c r="G629" s="24"/>
      <c r="H629" s="24"/>
      <c r="I629" s="24"/>
    </row>
    <row r="630" spans="1:9" ht="19.95" customHeight="1">
      <c r="A630" s="24"/>
      <c r="B630" s="24"/>
      <c r="C630" s="24"/>
      <c r="D630" s="89"/>
      <c r="E630" s="24"/>
      <c r="F630" s="24"/>
      <c r="G630" s="24"/>
      <c r="H630" s="24"/>
      <c r="I630" s="24"/>
    </row>
    <row r="631" spans="1:9" ht="19.95" customHeight="1">
      <c r="A631" s="24"/>
      <c r="B631" s="24"/>
      <c r="C631" s="24"/>
      <c r="D631" s="89"/>
      <c r="E631" s="24"/>
      <c r="F631" s="24"/>
      <c r="G631" s="24"/>
      <c r="H631" s="24"/>
      <c r="I631" s="24"/>
    </row>
    <row r="632" spans="1:9" ht="19.95" customHeight="1">
      <c r="A632" s="24"/>
      <c r="B632" s="24"/>
      <c r="C632" s="24"/>
      <c r="D632" s="89"/>
      <c r="E632" s="24"/>
      <c r="F632" s="24"/>
      <c r="G632" s="24"/>
      <c r="H632" s="24"/>
      <c r="I632" s="24"/>
    </row>
    <row r="633" spans="1:9" ht="19.95" customHeight="1">
      <c r="A633" s="24"/>
      <c r="B633" s="24"/>
      <c r="C633" s="24"/>
      <c r="D633" s="89"/>
      <c r="E633" s="24"/>
      <c r="F633" s="24"/>
      <c r="G633" s="24"/>
      <c r="H633" s="24"/>
      <c r="I633" s="24"/>
    </row>
    <row r="634" spans="1:9" ht="19.95" customHeight="1">
      <c r="A634" s="24"/>
      <c r="B634" s="24"/>
      <c r="C634" s="24"/>
      <c r="D634" s="89"/>
      <c r="E634" s="24"/>
      <c r="F634" s="24"/>
      <c r="G634" s="24"/>
      <c r="H634" s="24"/>
      <c r="I634" s="24"/>
    </row>
    <row r="635" spans="1:9" ht="19.95" customHeight="1">
      <c r="A635" s="24"/>
      <c r="B635" s="24"/>
      <c r="C635" s="24"/>
      <c r="D635" s="89"/>
      <c r="E635" s="24"/>
      <c r="F635" s="24"/>
      <c r="G635" s="24"/>
      <c r="H635" s="24"/>
      <c r="I635" s="24"/>
    </row>
    <row r="636" spans="1:9" ht="19.95" customHeight="1">
      <c r="A636" s="24"/>
      <c r="B636" s="24"/>
      <c r="C636" s="24"/>
      <c r="D636" s="89"/>
      <c r="E636" s="24"/>
      <c r="F636" s="24"/>
      <c r="G636" s="24"/>
      <c r="H636" s="24"/>
      <c r="I636" s="24"/>
    </row>
    <row r="637" spans="1:9" ht="19.95" customHeight="1">
      <c r="A637" s="24"/>
      <c r="B637" s="24"/>
      <c r="C637" s="24"/>
      <c r="D637" s="89"/>
      <c r="E637" s="24"/>
      <c r="F637" s="24"/>
      <c r="G637" s="24"/>
      <c r="H637" s="24"/>
      <c r="I637" s="24"/>
    </row>
    <row r="638" spans="1:9" ht="19.95" customHeight="1">
      <c r="A638" s="24"/>
      <c r="B638" s="24"/>
      <c r="C638" s="24"/>
      <c r="D638" s="89"/>
      <c r="E638" s="24"/>
      <c r="F638" s="24"/>
      <c r="G638" s="24"/>
      <c r="H638" s="24"/>
      <c r="I638" s="24"/>
    </row>
    <row r="639" spans="1:9" ht="19.95" customHeight="1">
      <c r="A639" s="24"/>
      <c r="B639" s="24"/>
      <c r="C639" s="24"/>
      <c r="D639" s="89"/>
      <c r="E639" s="24"/>
      <c r="F639" s="24"/>
      <c r="G639" s="24"/>
      <c r="H639" s="24"/>
      <c r="I639" s="24"/>
    </row>
    <row r="640" spans="1:9" ht="19.95" customHeight="1">
      <c r="A640" s="24"/>
      <c r="B640" s="24"/>
      <c r="C640" s="24"/>
      <c r="D640" s="89"/>
      <c r="E640" s="24"/>
      <c r="F640" s="24"/>
      <c r="G640" s="24"/>
      <c r="H640" s="24"/>
      <c r="I640" s="24"/>
    </row>
    <row r="641" spans="1:9" ht="19.95" customHeight="1">
      <c r="A641" s="24"/>
      <c r="B641" s="24"/>
      <c r="C641" s="24"/>
      <c r="D641" s="89"/>
      <c r="E641" s="24"/>
      <c r="F641" s="24"/>
      <c r="G641" s="24"/>
      <c r="H641" s="24"/>
      <c r="I641" s="24"/>
    </row>
    <row r="642" spans="1:9" ht="19.95" customHeight="1">
      <c r="A642" s="24"/>
      <c r="B642" s="24"/>
      <c r="C642" s="24"/>
      <c r="D642" s="89"/>
      <c r="E642" s="24"/>
      <c r="F642" s="24"/>
      <c r="G642" s="24"/>
      <c r="H642" s="24"/>
      <c r="I642" s="24"/>
    </row>
    <row r="643" spans="1:9" ht="19.95" customHeight="1">
      <c r="A643" s="24"/>
      <c r="B643" s="24"/>
      <c r="C643" s="24"/>
      <c r="D643" s="89"/>
      <c r="E643" s="24"/>
      <c r="F643" s="24"/>
      <c r="G643" s="24"/>
      <c r="H643" s="24"/>
      <c r="I643" s="24"/>
    </row>
    <row r="644" spans="1:9" ht="19.95" customHeight="1">
      <c r="A644" s="24"/>
      <c r="B644" s="24"/>
      <c r="C644" s="24"/>
      <c r="D644" s="89"/>
      <c r="E644" s="24"/>
      <c r="F644" s="24"/>
      <c r="G644" s="24"/>
      <c r="H644" s="24"/>
      <c r="I644" s="24"/>
    </row>
    <row r="645" spans="1:9" ht="19.95" customHeight="1">
      <c r="A645" s="24"/>
      <c r="B645" s="24"/>
      <c r="C645" s="24"/>
      <c r="D645" s="89"/>
      <c r="E645" s="24"/>
      <c r="F645" s="24"/>
      <c r="G645" s="24"/>
      <c r="H645" s="24"/>
      <c r="I645" s="24"/>
    </row>
    <row r="646" spans="1:9" ht="19.95" customHeight="1">
      <c r="A646" s="24"/>
      <c r="B646" s="24"/>
      <c r="C646" s="24"/>
      <c r="D646" s="89"/>
      <c r="E646" s="24"/>
      <c r="F646" s="24"/>
      <c r="G646" s="24"/>
      <c r="H646" s="24"/>
      <c r="I646" s="24"/>
    </row>
    <row r="647" spans="1:9" ht="19.95" customHeight="1">
      <c r="A647" s="24"/>
      <c r="B647" s="24"/>
      <c r="C647" s="24"/>
      <c r="D647" s="89"/>
      <c r="E647" s="24"/>
      <c r="F647" s="24"/>
      <c r="G647" s="24"/>
      <c r="H647" s="24"/>
      <c r="I647" s="24"/>
    </row>
    <row r="648" spans="1:9" ht="19.95" customHeight="1">
      <c r="A648" s="24"/>
      <c r="B648" s="24"/>
      <c r="C648" s="24"/>
      <c r="D648" s="89"/>
      <c r="E648" s="24"/>
      <c r="F648" s="24"/>
      <c r="G648" s="24"/>
      <c r="H648" s="24"/>
      <c r="I648" s="24"/>
    </row>
    <row r="649" spans="1:9" ht="19.95" customHeight="1">
      <c r="A649" s="24"/>
      <c r="B649" s="24"/>
      <c r="C649" s="24"/>
      <c r="D649" s="89"/>
      <c r="E649" s="24"/>
      <c r="F649" s="24"/>
      <c r="G649" s="24"/>
      <c r="H649" s="24"/>
      <c r="I649" s="24"/>
    </row>
    <row r="650" spans="1:9" ht="19.95" customHeight="1">
      <c r="A650" s="24"/>
      <c r="B650" s="24"/>
      <c r="C650" s="24"/>
      <c r="D650" s="89"/>
      <c r="E650" s="24"/>
      <c r="F650" s="24"/>
      <c r="G650" s="24"/>
      <c r="H650" s="24"/>
      <c r="I650" s="24"/>
    </row>
    <row r="651" spans="1:9" ht="19.95" customHeight="1">
      <c r="A651" s="24"/>
      <c r="B651" s="24"/>
      <c r="C651" s="24"/>
      <c r="D651" s="89"/>
      <c r="E651" s="24"/>
      <c r="F651" s="24"/>
      <c r="G651" s="24"/>
      <c r="H651" s="24"/>
      <c r="I651" s="24"/>
    </row>
    <row r="652" spans="1:9" ht="19.95" customHeight="1">
      <c r="A652" s="24"/>
      <c r="B652" s="24"/>
      <c r="C652" s="24"/>
      <c r="D652" s="89"/>
      <c r="E652" s="24"/>
      <c r="F652" s="24"/>
      <c r="G652" s="24"/>
      <c r="H652" s="24"/>
      <c r="I652" s="24"/>
    </row>
    <row r="653" spans="1:9" ht="19.95" customHeight="1">
      <c r="A653" s="24"/>
      <c r="B653" s="24"/>
      <c r="C653" s="24"/>
      <c r="D653" s="89"/>
      <c r="E653" s="24"/>
      <c r="F653" s="24"/>
      <c r="G653" s="24"/>
      <c r="H653" s="24"/>
      <c r="I653" s="24"/>
    </row>
    <row r="654" spans="1:9" ht="19.95" customHeight="1">
      <c r="A654" s="24"/>
      <c r="B654" s="24"/>
      <c r="C654" s="24"/>
      <c r="D654" s="89"/>
      <c r="E654" s="24"/>
      <c r="F654" s="24"/>
      <c r="G654" s="24"/>
      <c r="H654" s="24"/>
      <c r="I654" s="24"/>
    </row>
    <row r="655" spans="1:9" ht="19.95" customHeight="1">
      <c r="A655" s="24"/>
      <c r="B655" s="24"/>
      <c r="C655" s="24"/>
      <c r="D655" s="89"/>
      <c r="E655" s="24"/>
      <c r="F655" s="24"/>
      <c r="G655" s="24"/>
      <c r="H655" s="24"/>
      <c r="I655" s="24"/>
    </row>
    <row r="656" spans="1:9" ht="19.95" customHeight="1">
      <c r="A656" s="24"/>
      <c r="B656" s="24"/>
      <c r="C656" s="24"/>
      <c r="D656" s="89"/>
      <c r="E656" s="24"/>
      <c r="F656" s="24"/>
      <c r="G656" s="24"/>
      <c r="H656" s="24"/>
      <c r="I656" s="24"/>
    </row>
    <row r="657" spans="1:9" ht="19.95" customHeight="1">
      <c r="A657" s="24"/>
      <c r="B657" s="24"/>
      <c r="C657" s="24"/>
      <c r="D657" s="89"/>
      <c r="E657" s="24"/>
      <c r="F657" s="24"/>
      <c r="G657" s="24"/>
      <c r="H657" s="24"/>
      <c r="I657" s="24"/>
    </row>
    <row r="658" spans="1:9" ht="19.95" customHeight="1">
      <c r="A658" s="24"/>
      <c r="B658" s="24"/>
      <c r="C658" s="24"/>
      <c r="D658" s="89"/>
      <c r="E658" s="24"/>
      <c r="F658" s="24"/>
      <c r="G658" s="24"/>
      <c r="H658" s="24"/>
      <c r="I658" s="24"/>
    </row>
    <row r="659" spans="1:9" ht="19.95" customHeight="1">
      <c r="A659" s="24"/>
      <c r="B659" s="24"/>
      <c r="C659" s="24"/>
      <c r="D659" s="89"/>
      <c r="E659" s="24"/>
      <c r="F659" s="24"/>
      <c r="G659" s="24"/>
      <c r="H659" s="24"/>
      <c r="I659" s="24"/>
    </row>
    <row r="660" spans="1:9" ht="19.95" customHeight="1">
      <c r="A660" s="24"/>
      <c r="B660" s="24"/>
      <c r="C660" s="24"/>
      <c r="D660" s="89"/>
      <c r="E660" s="24"/>
      <c r="F660" s="24"/>
      <c r="G660" s="24"/>
      <c r="H660" s="24"/>
      <c r="I660" s="24"/>
    </row>
    <row r="661" spans="1:9" ht="19.95" customHeight="1">
      <c r="A661" s="24"/>
      <c r="B661" s="24"/>
      <c r="C661" s="24"/>
      <c r="D661" s="89"/>
      <c r="E661" s="24"/>
      <c r="F661" s="24"/>
      <c r="G661" s="24"/>
      <c r="H661" s="24"/>
      <c r="I661" s="24"/>
    </row>
    <row r="662" spans="1:9" ht="19.95" customHeight="1">
      <c r="A662" s="24"/>
      <c r="B662" s="24"/>
      <c r="C662" s="24"/>
      <c r="D662" s="89"/>
      <c r="E662" s="24"/>
      <c r="F662" s="24"/>
      <c r="G662" s="24"/>
      <c r="H662" s="24"/>
      <c r="I662" s="24"/>
    </row>
    <row r="663" spans="1:9" ht="19.95" customHeight="1">
      <c r="A663" s="24"/>
      <c r="B663" s="24"/>
      <c r="C663" s="24"/>
      <c r="D663" s="89"/>
      <c r="E663" s="24"/>
      <c r="F663" s="24"/>
      <c r="G663" s="24"/>
      <c r="H663" s="24"/>
      <c r="I663" s="24"/>
    </row>
    <row r="664" spans="1:9" ht="19.95" customHeight="1">
      <c r="A664" s="24"/>
      <c r="B664" s="24"/>
      <c r="C664" s="24"/>
      <c r="D664" s="89"/>
      <c r="E664" s="24"/>
      <c r="F664" s="24"/>
      <c r="G664" s="24"/>
      <c r="H664" s="24"/>
      <c r="I664" s="24"/>
    </row>
    <row r="665" spans="1:9" ht="19.95" customHeight="1">
      <c r="A665" s="24"/>
      <c r="B665" s="24"/>
      <c r="C665" s="24"/>
      <c r="D665" s="89"/>
      <c r="E665" s="24"/>
      <c r="F665" s="24"/>
      <c r="G665" s="24"/>
      <c r="H665" s="24"/>
      <c r="I665" s="24"/>
    </row>
    <row r="666" spans="1:9" ht="19.95" customHeight="1">
      <c r="A666" s="24"/>
      <c r="B666" s="24"/>
      <c r="C666" s="24"/>
      <c r="D666" s="89"/>
      <c r="E666" s="24"/>
      <c r="F666" s="24"/>
      <c r="G666" s="24"/>
      <c r="H666" s="24"/>
      <c r="I666" s="24"/>
    </row>
    <row r="667" spans="1:9" ht="19.95" customHeight="1">
      <c r="A667" s="24"/>
      <c r="B667" s="24"/>
      <c r="C667" s="24"/>
      <c r="D667" s="89"/>
      <c r="E667" s="24"/>
      <c r="F667" s="24"/>
      <c r="G667" s="24"/>
      <c r="H667" s="24"/>
      <c r="I667" s="24"/>
    </row>
    <row r="668" spans="1:9" ht="19.95" customHeight="1">
      <c r="A668" s="24"/>
      <c r="B668" s="24"/>
      <c r="C668" s="24"/>
      <c r="D668" s="89"/>
      <c r="E668" s="24"/>
      <c r="F668" s="24"/>
      <c r="G668" s="24"/>
      <c r="H668" s="24"/>
      <c r="I668" s="24"/>
    </row>
    <row r="669" spans="1:9" ht="19.95" customHeight="1">
      <c r="A669" s="24"/>
      <c r="B669" s="24"/>
      <c r="C669" s="24"/>
      <c r="D669" s="89"/>
      <c r="E669" s="24"/>
      <c r="F669" s="24"/>
      <c r="G669" s="24"/>
      <c r="H669" s="24"/>
      <c r="I669" s="24"/>
    </row>
    <row r="670" spans="1:9" ht="19.95" customHeight="1">
      <c r="A670" s="24"/>
      <c r="B670" s="24"/>
      <c r="C670" s="24"/>
      <c r="D670" s="89"/>
      <c r="E670" s="24"/>
      <c r="F670" s="24"/>
      <c r="G670" s="24"/>
      <c r="H670" s="24"/>
      <c r="I670" s="24"/>
    </row>
    <row r="671" spans="1:9" ht="19.95" customHeight="1">
      <c r="A671" s="24"/>
      <c r="B671" s="24"/>
      <c r="C671" s="24"/>
      <c r="D671" s="89"/>
      <c r="E671" s="24"/>
      <c r="F671" s="24"/>
      <c r="G671" s="24"/>
      <c r="H671" s="24"/>
      <c r="I671" s="24"/>
    </row>
    <row r="672" spans="1:9" ht="19.95" customHeight="1">
      <c r="A672" s="24"/>
      <c r="B672" s="24"/>
      <c r="C672" s="24"/>
      <c r="D672" s="89"/>
      <c r="E672" s="24"/>
      <c r="F672" s="24"/>
      <c r="G672" s="24"/>
      <c r="H672" s="24"/>
      <c r="I672" s="24"/>
    </row>
    <row r="673" spans="1:9" ht="19.95" customHeight="1">
      <c r="A673" s="24"/>
      <c r="B673" s="24"/>
      <c r="C673" s="24"/>
      <c r="D673" s="89"/>
      <c r="E673" s="24"/>
      <c r="F673" s="24"/>
      <c r="G673" s="24"/>
      <c r="H673" s="24"/>
      <c r="I673" s="24"/>
    </row>
    <row r="674" spans="1:9" ht="19.95" customHeight="1">
      <c r="A674" s="24"/>
      <c r="B674" s="24"/>
      <c r="C674" s="24"/>
      <c r="D674" s="89"/>
      <c r="E674" s="24"/>
      <c r="F674" s="24"/>
      <c r="G674" s="24"/>
      <c r="H674" s="24"/>
      <c r="I674" s="24"/>
    </row>
    <row r="675" spans="1:9" ht="19.95" customHeight="1">
      <c r="A675" s="24"/>
      <c r="B675" s="24"/>
      <c r="C675" s="24"/>
      <c r="D675" s="89"/>
      <c r="E675" s="24"/>
      <c r="F675" s="24"/>
      <c r="G675" s="24"/>
      <c r="H675" s="24"/>
      <c r="I675" s="24"/>
    </row>
    <row r="676" spans="1:9" ht="19.95" customHeight="1">
      <c r="A676" s="24"/>
      <c r="B676" s="24"/>
      <c r="C676" s="24"/>
      <c r="D676" s="89"/>
      <c r="E676" s="24"/>
      <c r="F676" s="24"/>
      <c r="G676" s="24"/>
      <c r="H676" s="24"/>
      <c r="I676" s="24"/>
    </row>
    <row r="677" spans="1:9" ht="19.95" customHeight="1">
      <c r="A677" s="24"/>
      <c r="B677" s="24"/>
      <c r="C677" s="24"/>
      <c r="D677" s="89"/>
      <c r="E677" s="24"/>
      <c r="F677" s="24"/>
      <c r="G677" s="24"/>
      <c r="H677" s="24"/>
      <c r="I677" s="24"/>
    </row>
    <row r="678" spans="1:9" ht="19.95" customHeight="1">
      <c r="A678" s="24"/>
      <c r="B678" s="24"/>
      <c r="C678" s="24"/>
      <c r="D678" s="89"/>
      <c r="E678" s="24"/>
      <c r="F678" s="24"/>
      <c r="G678" s="24"/>
      <c r="H678" s="24"/>
      <c r="I678" s="24"/>
    </row>
    <row r="679" spans="1:9" ht="19.95" customHeight="1">
      <c r="A679" s="24"/>
      <c r="B679" s="24"/>
      <c r="C679" s="24"/>
      <c r="D679" s="89"/>
      <c r="E679" s="24"/>
      <c r="F679" s="24"/>
      <c r="G679" s="24"/>
      <c r="H679" s="24"/>
      <c r="I679" s="24"/>
    </row>
    <row r="680" spans="1:9" ht="19.95" customHeight="1">
      <c r="A680" s="24"/>
      <c r="B680" s="24"/>
      <c r="C680" s="24"/>
      <c r="D680" s="89"/>
      <c r="E680" s="24"/>
      <c r="F680" s="24"/>
      <c r="G680" s="24"/>
      <c r="H680" s="24"/>
      <c r="I680" s="24"/>
    </row>
    <row r="681" spans="1:9" ht="19.95" customHeight="1">
      <c r="A681" s="24"/>
      <c r="B681" s="24"/>
      <c r="C681" s="24"/>
      <c r="D681" s="89"/>
      <c r="E681" s="24"/>
      <c r="F681" s="24"/>
      <c r="G681" s="24"/>
      <c r="H681" s="24"/>
      <c r="I681" s="24"/>
    </row>
    <row r="682" spans="1:9" ht="19.95" customHeight="1">
      <c r="A682" s="24"/>
      <c r="B682" s="24"/>
      <c r="C682" s="24"/>
      <c r="D682" s="89"/>
      <c r="E682" s="24"/>
      <c r="F682" s="24"/>
      <c r="G682" s="24"/>
      <c r="H682" s="24"/>
      <c r="I682" s="24"/>
    </row>
    <row r="683" spans="1:9" ht="19.95" customHeight="1">
      <c r="A683" s="24"/>
      <c r="B683" s="24"/>
      <c r="C683" s="24"/>
      <c r="D683" s="89"/>
      <c r="E683" s="24"/>
      <c r="F683" s="24"/>
      <c r="G683" s="24"/>
      <c r="H683" s="24"/>
      <c r="I683" s="24"/>
    </row>
    <row r="684" spans="1:9" ht="19.95" customHeight="1">
      <c r="A684" s="24"/>
      <c r="B684" s="24"/>
      <c r="C684" s="24"/>
      <c r="D684" s="89"/>
      <c r="E684" s="24"/>
      <c r="F684" s="24"/>
      <c r="G684" s="24"/>
      <c r="H684" s="24"/>
      <c r="I684" s="24"/>
    </row>
    <row r="685" spans="1:9" ht="19.95" customHeight="1">
      <c r="A685" s="24"/>
      <c r="B685" s="24"/>
      <c r="C685" s="24"/>
      <c r="D685" s="89"/>
      <c r="E685" s="24"/>
      <c r="F685" s="24"/>
      <c r="G685" s="24"/>
      <c r="H685" s="24"/>
      <c r="I685" s="24"/>
    </row>
    <row r="686" spans="1:9" ht="19.95" customHeight="1">
      <c r="A686" s="24"/>
      <c r="B686" s="24"/>
      <c r="C686" s="24"/>
      <c r="D686" s="89"/>
      <c r="E686" s="24"/>
      <c r="F686" s="24"/>
      <c r="G686" s="24"/>
      <c r="H686" s="24"/>
      <c r="I686" s="24"/>
    </row>
    <row r="687" spans="1:9" ht="19.95" customHeight="1">
      <c r="A687" s="24"/>
      <c r="B687" s="24"/>
      <c r="C687" s="24"/>
      <c r="D687" s="89"/>
      <c r="E687" s="24"/>
      <c r="F687" s="24"/>
      <c r="G687" s="24"/>
      <c r="H687" s="24"/>
      <c r="I687" s="24"/>
    </row>
    <row r="688" spans="1:9" ht="19.95" customHeight="1">
      <c r="A688" s="24"/>
      <c r="B688" s="24"/>
      <c r="C688" s="24"/>
      <c r="D688" s="89"/>
      <c r="E688" s="24"/>
      <c r="F688" s="24"/>
      <c r="G688" s="24"/>
      <c r="H688" s="24"/>
      <c r="I688" s="24"/>
    </row>
    <row r="689" spans="1:9" ht="19.95" customHeight="1">
      <c r="A689" s="24"/>
      <c r="B689" s="24"/>
      <c r="C689" s="24"/>
      <c r="D689" s="89"/>
      <c r="E689" s="24"/>
      <c r="F689" s="24"/>
      <c r="G689" s="24"/>
      <c r="H689" s="24"/>
      <c r="I689" s="24"/>
    </row>
    <row r="690" spans="1:9" ht="19.95" customHeight="1">
      <c r="A690" s="24"/>
      <c r="B690" s="24"/>
      <c r="C690" s="24"/>
      <c r="D690" s="89"/>
      <c r="E690" s="24"/>
      <c r="F690" s="24"/>
      <c r="G690" s="24"/>
      <c r="H690" s="24"/>
      <c r="I690" s="24"/>
    </row>
    <row r="691" spans="1:9" ht="19.95" customHeight="1">
      <c r="A691" s="24"/>
      <c r="B691" s="24"/>
      <c r="C691" s="24"/>
      <c r="D691" s="89"/>
      <c r="E691" s="24"/>
      <c r="F691" s="24"/>
      <c r="G691" s="24"/>
      <c r="H691" s="24"/>
      <c r="I691" s="24"/>
    </row>
    <row r="692" spans="1:9" ht="19.95" customHeight="1">
      <c r="A692" s="24"/>
      <c r="B692" s="24"/>
      <c r="C692" s="24"/>
      <c r="D692" s="89"/>
      <c r="E692" s="24"/>
      <c r="F692" s="24"/>
      <c r="G692" s="24"/>
      <c r="H692" s="24"/>
      <c r="I692" s="24"/>
    </row>
    <row r="693" spans="1:9" ht="19.95" customHeight="1">
      <c r="A693" s="24"/>
      <c r="B693" s="24"/>
      <c r="C693" s="24"/>
      <c r="D693" s="89"/>
      <c r="E693" s="24"/>
      <c r="F693" s="24"/>
      <c r="G693" s="24"/>
      <c r="H693" s="24"/>
      <c r="I693" s="24"/>
    </row>
    <row r="694" spans="1:9" ht="19.95" customHeight="1">
      <c r="A694" s="24"/>
      <c r="B694" s="24"/>
      <c r="C694" s="24"/>
      <c r="D694" s="89"/>
      <c r="E694" s="24"/>
      <c r="F694" s="24"/>
      <c r="G694" s="24"/>
      <c r="H694" s="24"/>
      <c r="I694" s="24"/>
    </row>
    <row r="695" spans="1:9" ht="19.95" customHeight="1">
      <c r="A695" s="24"/>
      <c r="B695" s="24"/>
      <c r="C695" s="24"/>
      <c r="D695" s="89"/>
      <c r="E695" s="24"/>
      <c r="F695" s="24"/>
      <c r="G695" s="24"/>
      <c r="H695" s="24"/>
      <c r="I695" s="24"/>
    </row>
    <row r="696" spans="1:9" ht="19.95" customHeight="1">
      <c r="A696" s="24"/>
      <c r="B696" s="24"/>
      <c r="C696" s="24"/>
      <c r="D696" s="89"/>
      <c r="E696" s="24"/>
      <c r="F696" s="24"/>
      <c r="G696" s="24"/>
      <c r="H696" s="24"/>
      <c r="I696" s="24"/>
    </row>
    <row r="697" spans="1:9" ht="19.95" customHeight="1">
      <c r="A697" s="24"/>
      <c r="B697" s="24"/>
      <c r="C697" s="24"/>
      <c r="D697" s="89"/>
      <c r="E697" s="24"/>
      <c r="F697" s="24"/>
      <c r="G697" s="24"/>
      <c r="H697" s="24"/>
      <c r="I697" s="24"/>
    </row>
    <row r="698" spans="1:9" ht="19.95" customHeight="1">
      <c r="A698" s="24"/>
      <c r="B698" s="24"/>
      <c r="C698" s="24"/>
      <c r="D698" s="89"/>
      <c r="E698" s="24"/>
      <c r="F698" s="24"/>
      <c r="G698" s="24"/>
      <c r="H698" s="24"/>
      <c r="I698" s="24"/>
    </row>
    <row r="699" spans="1:9" ht="19.95" customHeight="1">
      <c r="A699" s="24"/>
      <c r="B699" s="24"/>
      <c r="C699" s="24"/>
      <c r="D699" s="89"/>
      <c r="E699" s="24"/>
      <c r="F699" s="24"/>
      <c r="G699" s="24"/>
      <c r="H699" s="24"/>
      <c r="I699" s="24"/>
    </row>
    <row r="700" spans="1:9" ht="19.95" customHeight="1">
      <c r="A700" s="24"/>
      <c r="B700" s="24"/>
      <c r="C700" s="24"/>
      <c r="D700" s="89"/>
      <c r="E700" s="24"/>
      <c r="F700" s="24"/>
      <c r="G700" s="24"/>
      <c r="H700" s="24"/>
      <c r="I700" s="24"/>
    </row>
    <row r="701" spans="1:9" ht="19.95" customHeight="1">
      <c r="A701" s="24"/>
      <c r="B701" s="24"/>
      <c r="C701" s="24"/>
      <c r="D701" s="89"/>
      <c r="E701" s="24"/>
      <c r="F701" s="24"/>
      <c r="G701" s="24"/>
      <c r="H701" s="24"/>
      <c r="I701" s="24"/>
    </row>
    <row r="702" spans="1:9" ht="19.95" customHeight="1">
      <c r="A702" s="24"/>
      <c r="B702" s="24"/>
      <c r="C702" s="24"/>
      <c r="D702" s="89"/>
      <c r="E702" s="24"/>
      <c r="F702" s="24"/>
      <c r="G702" s="24"/>
      <c r="H702" s="24"/>
      <c r="I702" s="24"/>
    </row>
    <row r="703" spans="1:9" ht="19.95" customHeight="1">
      <c r="A703" s="24"/>
      <c r="B703" s="24"/>
      <c r="C703" s="24"/>
      <c r="D703" s="89"/>
      <c r="E703" s="24"/>
      <c r="F703" s="24"/>
      <c r="G703" s="24"/>
      <c r="H703" s="24"/>
      <c r="I703" s="24"/>
    </row>
    <row r="704" spans="1:9" ht="19.95" customHeight="1">
      <c r="A704" s="24"/>
      <c r="B704" s="24"/>
      <c r="C704" s="24"/>
      <c r="D704" s="89"/>
      <c r="E704" s="24"/>
      <c r="F704" s="24"/>
      <c r="G704" s="24"/>
      <c r="H704" s="24"/>
      <c r="I704" s="24"/>
    </row>
    <row r="705" spans="1:9" ht="19.95" customHeight="1">
      <c r="A705" s="24"/>
      <c r="B705" s="24"/>
      <c r="C705" s="24"/>
      <c r="D705" s="89"/>
      <c r="E705" s="24"/>
      <c r="F705" s="24"/>
      <c r="G705" s="24"/>
      <c r="H705" s="24"/>
      <c r="I705" s="24"/>
    </row>
    <row r="706" spans="1:9" ht="19.95" customHeight="1">
      <c r="A706" s="24"/>
      <c r="B706" s="24"/>
      <c r="C706" s="24"/>
      <c r="D706" s="89"/>
      <c r="E706" s="24"/>
      <c r="F706" s="24"/>
      <c r="G706" s="24"/>
      <c r="H706" s="24"/>
      <c r="I706" s="24"/>
    </row>
    <row r="707" spans="1:9" ht="19.95" customHeight="1">
      <c r="A707" s="24"/>
      <c r="B707" s="24"/>
      <c r="C707" s="24"/>
      <c r="D707" s="89"/>
      <c r="E707" s="24"/>
      <c r="F707" s="24"/>
      <c r="G707" s="24"/>
      <c r="H707" s="24"/>
      <c r="I707" s="24"/>
    </row>
    <row r="708" spans="1:9" ht="19.95" customHeight="1">
      <c r="A708" s="24"/>
      <c r="B708" s="24"/>
      <c r="C708" s="24"/>
      <c r="D708" s="89"/>
      <c r="E708" s="24"/>
      <c r="F708" s="24"/>
      <c r="G708" s="24"/>
      <c r="H708" s="24"/>
      <c r="I708" s="24"/>
    </row>
    <row r="709" spans="1:9" ht="19.95" customHeight="1">
      <c r="A709" s="24"/>
      <c r="B709" s="24"/>
      <c r="C709" s="24"/>
      <c r="D709" s="89"/>
      <c r="E709" s="24"/>
      <c r="F709" s="24"/>
      <c r="G709" s="24"/>
      <c r="H709" s="24"/>
      <c r="I709" s="24"/>
    </row>
    <row r="710" spans="1:9" ht="19.95" customHeight="1">
      <c r="A710" s="24"/>
      <c r="B710" s="24"/>
      <c r="C710" s="24"/>
      <c r="D710" s="89"/>
      <c r="E710" s="24"/>
      <c r="F710" s="24"/>
      <c r="G710" s="24"/>
      <c r="H710" s="24"/>
      <c r="I710" s="24"/>
    </row>
    <row r="711" spans="1:9" ht="19.95" customHeight="1">
      <c r="A711" s="24"/>
      <c r="B711" s="24"/>
      <c r="C711" s="24"/>
      <c r="D711" s="89"/>
      <c r="E711" s="24"/>
      <c r="F711" s="24"/>
      <c r="G711" s="24"/>
      <c r="H711" s="24"/>
      <c r="I711" s="24"/>
    </row>
    <row r="712" spans="1:9" ht="19.95" customHeight="1">
      <c r="A712" s="24"/>
      <c r="B712" s="24"/>
      <c r="C712" s="24"/>
      <c r="D712" s="89"/>
      <c r="E712" s="24"/>
      <c r="F712" s="24"/>
      <c r="G712" s="24"/>
      <c r="H712" s="24"/>
      <c r="I712" s="24"/>
    </row>
    <row r="713" spans="1:9" ht="19.95" customHeight="1">
      <c r="A713" s="24"/>
      <c r="B713" s="24"/>
      <c r="C713" s="24"/>
      <c r="D713" s="89"/>
      <c r="E713" s="24"/>
      <c r="F713" s="24"/>
      <c r="G713" s="24"/>
      <c r="H713" s="24"/>
      <c r="I713" s="24"/>
    </row>
    <row r="714" spans="1:9" ht="19.95" customHeight="1">
      <c r="A714" s="24"/>
      <c r="B714" s="24"/>
      <c r="C714" s="24"/>
      <c r="D714" s="89"/>
      <c r="E714" s="24"/>
      <c r="F714" s="24"/>
      <c r="G714" s="24"/>
      <c r="H714" s="24"/>
      <c r="I714" s="24"/>
    </row>
    <row r="715" spans="1:9" ht="19.95" customHeight="1">
      <c r="A715" s="24"/>
      <c r="B715" s="24"/>
      <c r="C715" s="24"/>
      <c r="D715" s="89"/>
      <c r="E715" s="24"/>
      <c r="F715" s="24"/>
      <c r="G715" s="24"/>
      <c r="H715" s="24"/>
      <c r="I715" s="24"/>
    </row>
    <row r="716" spans="1:9" ht="19.95" customHeight="1">
      <c r="A716" s="24"/>
      <c r="B716" s="24"/>
      <c r="C716" s="24"/>
      <c r="D716" s="89"/>
      <c r="E716" s="24"/>
      <c r="F716" s="24"/>
      <c r="G716" s="24"/>
      <c r="H716" s="24"/>
      <c r="I716" s="24"/>
    </row>
    <row r="717" spans="1:9" ht="19.95" customHeight="1">
      <c r="A717" s="24"/>
      <c r="B717" s="24"/>
      <c r="C717" s="24"/>
      <c r="D717" s="89"/>
      <c r="E717" s="24"/>
      <c r="F717" s="24"/>
      <c r="G717" s="24"/>
      <c r="H717" s="24"/>
      <c r="I717" s="24"/>
    </row>
    <row r="718" spans="1:9" ht="19.95" customHeight="1">
      <c r="A718" s="24"/>
      <c r="B718" s="24"/>
      <c r="C718" s="24"/>
      <c r="D718" s="89"/>
      <c r="E718" s="24"/>
      <c r="F718" s="24"/>
      <c r="G718" s="24"/>
      <c r="H718" s="24"/>
      <c r="I718" s="24"/>
    </row>
    <row r="719" spans="1:9" ht="19.95" customHeight="1">
      <c r="A719" s="24"/>
      <c r="B719" s="24"/>
      <c r="C719" s="24"/>
      <c r="D719" s="89"/>
      <c r="E719" s="24"/>
      <c r="F719" s="24"/>
      <c r="G719" s="24"/>
      <c r="H719" s="24"/>
      <c r="I719" s="24"/>
    </row>
    <row r="720" spans="1:9" ht="19.95" customHeight="1">
      <c r="A720" s="24"/>
      <c r="B720" s="24"/>
      <c r="C720" s="24"/>
      <c r="D720" s="89"/>
      <c r="E720" s="24"/>
      <c r="F720" s="24"/>
      <c r="G720" s="24"/>
      <c r="H720" s="24"/>
      <c r="I720" s="24"/>
    </row>
    <row r="721" spans="1:9" ht="19.95" customHeight="1">
      <c r="A721" s="24"/>
      <c r="B721" s="24"/>
      <c r="C721" s="24"/>
      <c r="D721" s="89"/>
      <c r="E721" s="24"/>
      <c r="F721" s="24"/>
      <c r="G721" s="24"/>
      <c r="H721" s="24"/>
      <c r="I721" s="24"/>
    </row>
    <row r="722" spans="1:9" ht="19.95" customHeight="1">
      <c r="A722" s="24"/>
      <c r="B722" s="24"/>
      <c r="C722" s="24"/>
      <c r="D722" s="89"/>
      <c r="E722" s="24"/>
      <c r="F722" s="24"/>
      <c r="G722" s="24"/>
      <c r="H722" s="24"/>
      <c r="I722" s="24"/>
    </row>
    <row r="723" spans="1:9" ht="19.95" customHeight="1">
      <c r="A723" s="24"/>
      <c r="B723" s="24"/>
      <c r="C723" s="24"/>
      <c r="D723" s="89"/>
      <c r="E723" s="24"/>
      <c r="F723" s="24"/>
      <c r="G723" s="24"/>
      <c r="H723" s="24"/>
      <c r="I723" s="24"/>
    </row>
    <row r="724" spans="1:9" ht="19.95" customHeight="1">
      <c r="A724" s="24"/>
      <c r="B724" s="24"/>
      <c r="C724" s="24"/>
      <c r="D724" s="89"/>
      <c r="E724" s="24"/>
      <c r="F724" s="24"/>
      <c r="G724" s="24"/>
      <c r="H724" s="24"/>
      <c r="I724" s="24"/>
    </row>
    <row r="725" spans="1:9" ht="19.95" customHeight="1">
      <c r="A725" s="24"/>
      <c r="B725" s="24"/>
      <c r="C725" s="24"/>
      <c r="D725" s="89"/>
      <c r="E725" s="24"/>
      <c r="F725" s="24"/>
      <c r="G725" s="24"/>
      <c r="H725" s="24"/>
      <c r="I725" s="24"/>
    </row>
    <row r="726" spans="1:9" ht="19.95" customHeight="1">
      <c r="A726" s="24"/>
      <c r="B726" s="24"/>
      <c r="C726" s="24"/>
      <c r="D726" s="89"/>
      <c r="E726" s="24"/>
      <c r="F726" s="24"/>
      <c r="G726" s="24"/>
      <c r="H726" s="24"/>
      <c r="I726" s="24"/>
    </row>
    <row r="727" spans="1:9" ht="19.95" customHeight="1">
      <c r="A727" s="24"/>
      <c r="B727" s="24"/>
      <c r="C727" s="24"/>
      <c r="D727" s="89"/>
      <c r="E727" s="24"/>
      <c r="F727" s="24"/>
      <c r="G727" s="24"/>
      <c r="H727" s="24"/>
      <c r="I727" s="24"/>
    </row>
    <row r="728" spans="1:9" ht="19.95" customHeight="1">
      <c r="A728" s="24"/>
      <c r="B728" s="24"/>
      <c r="C728" s="24"/>
      <c r="D728" s="89"/>
      <c r="E728" s="24"/>
      <c r="F728" s="24"/>
      <c r="G728" s="24"/>
      <c r="H728" s="24"/>
      <c r="I728" s="24"/>
    </row>
    <row r="729" spans="1:9" ht="19.95" customHeight="1">
      <c r="A729" s="24"/>
      <c r="B729" s="24"/>
      <c r="C729" s="24"/>
      <c r="D729" s="89"/>
      <c r="E729" s="24"/>
      <c r="F729" s="24"/>
      <c r="G729" s="24"/>
      <c r="H729" s="24"/>
      <c r="I729" s="24"/>
    </row>
    <row r="730" spans="1:9" ht="19.95" customHeight="1">
      <c r="A730" s="24"/>
      <c r="B730" s="24"/>
      <c r="C730" s="24"/>
      <c r="D730" s="89"/>
      <c r="E730" s="24"/>
      <c r="F730" s="24"/>
      <c r="G730" s="24"/>
      <c r="H730" s="24"/>
      <c r="I730" s="24"/>
    </row>
    <row r="731" spans="1:9" ht="19.95" customHeight="1">
      <c r="A731" s="24"/>
      <c r="B731" s="24"/>
      <c r="C731" s="24"/>
      <c r="D731" s="89"/>
      <c r="E731" s="24"/>
      <c r="F731" s="24"/>
      <c r="G731" s="24"/>
      <c r="H731" s="24"/>
      <c r="I731" s="24"/>
    </row>
    <row r="732" spans="1:9" ht="19.95" customHeight="1">
      <c r="A732" s="24"/>
      <c r="B732" s="24"/>
      <c r="C732" s="24"/>
      <c r="D732" s="89"/>
      <c r="E732" s="24"/>
      <c r="F732" s="24"/>
      <c r="G732" s="24"/>
      <c r="H732" s="24"/>
      <c r="I732" s="24"/>
    </row>
    <row r="733" spans="1:9" ht="19.95" customHeight="1">
      <c r="A733" s="24"/>
      <c r="B733" s="24"/>
      <c r="C733" s="24"/>
      <c r="D733" s="89"/>
      <c r="E733" s="24"/>
      <c r="F733" s="24"/>
      <c r="G733" s="24"/>
      <c r="H733" s="24"/>
      <c r="I733" s="24"/>
    </row>
    <row r="734" spans="1:9" ht="19.95" customHeight="1">
      <c r="A734" s="24"/>
      <c r="B734" s="24"/>
      <c r="C734" s="24"/>
      <c r="D734" s="89"/>
      <c r="E734" s="24"/>
      <c r="F734" s="24"/>
      <c r="G734" s="24"/>
      <c r="H734" s="24"/>
      <c r="I734" s="24"/>
    </row>
    <row r="735" spans="1:9" ht="19.95" customHeight="1">
      <c r="A735" s="24"/>
      <c r="B735" s="24"/>
      <c r="C735" s="24"/>
      <c r="D735" s="89"/>
      <c r="E735" s="24"/>
      <c r="F735" s="24"/>
      <c r="G735" s="24"/>
      <c r="H735" s="24"/>
      <c r="I735" s="24"/>
    </row>
    <row r="736" spans="1:9" ht="19.95" customHeight="1">
      <c r="A736" s="24"/>
      <c r="B736" s="24"/>
      <c r="C736" s="24"/>
      <c r="D736" s="89"/>
      <c r="E736" s="24"/>
      <c r="F736" s="24"/>
      <c r="G736" s="24"/>
      <c r="H736" s="24"/>
      <c r="I736" s="24"/>
    </row>
    <row r="737" spans="1:9" ht="19.95" customHeight="1">
      <c r="A737" s="24"/>
      <c r="B737" s="24"/>
      <c r="C737" s="24"/>
      <c r="D737" s="89"/>
      <c r="E737" s="24"/>
      <c r="F737" s="24"/>
      <c r="G737" s="24"/>
      <c r="H737" s="24"/>
      <c r="I737" s="24"/>
    </row>
    <row r="738" spans="1:9" ht="19.95" customHeight="1">
      <c r="A738" s="24"/>
      <c r="B738" s="24"/>
      <c r="C738" s="24"/>
      <c r="D738" s="89"/>
      <c r="E738" s="24"/>
      <c r="F738" s="24"/>
      <c r="G738" s="24"/>
      <c r="H738" s="24"/>
      <c r="I738" s="24"/>
    </row>
    <row r="739" spans="1:9" ht="19.95" customHeight="1">
      <c r="A739" s="24"/>
      <c r="B739" s="24"/>
      <c r="C739" s="24"/>
      <c r="D739" s="89"/>
      <c r="E739" s="24"/>
      <c r="F739" s="24"/>
      <c r="G739" s="24"/>
      <c r="H739" s="24"/>
      <c r="I739" s="24"/>
    </row>
    <row r="740" spans="1:9" ht="19.95" customHeight="1">
      <c r="A740" s="24"/>
      <c r="B740" s="24"/>
      <c r="C740" s="24"/>
      <c r="D740" s="89"/>
      <c r="E740" s="24"/>
      <c r="F740" s="24"/>
      <c r="G740" s="24"/>
      <c r="H740" s="24"/>
      <c r="I740" s="24"/>
    </row>
    <row r="741" spans="1:9" ht="19.95" customHeight="1">
      <c r="A741" s="24"/>
      <c r="B741" s="24"/>
      <c r="C741" s="24"/>
      <c r="D741" s="89"/>
      <c r="E741" s="24"/>
      <c r="F741" s="24"/>
      <c r="G741" s="24"/>
      <c r="H741" s="24"/>
      <c r="I741" s="24"/>
    </row>
    <row r="742" spans="1:9" ht="19.95" customHeight="1">
      <c r="A742" s="24"/>
      <c r="B742" s="24"/>
      <c r="C742" s="24"/>
      <c r="D742" s="89"/>
      <c r="E742" s="24"/>
      <c r="F742" s="24"/>
      <c r="G742" s="24"/>
      <c r="H742" s="24"/>
      <c r="I742" s="24"/>
    </row>
    <row r="743" spans="1:9" ht="19.95" customHeight="1">
      <c r="A743" s="24"/>
      <c r="B743" s="24"/>
      <c r="C743" s="24"/>
      <c r="D743" s="89"/>
      <c r="E743" s="24"/>
      <c r="F743" s="24"/>
      <c r="G743" s="24"/>
      <c r="H743" s="24"/>
      <c r="I743" s="24"/>
    </row>
    <row r="744" spans="1:9" ht="19.95" customHeight="1">
      <c r="A744" s="24"/>
      <c r="B744" s="24"/>
      <c r="C744" s="24"/>
      <c r="D744" s="89"/>
      <c r="E744" s="24"/>
      <c r="F744" s="24"/>
      <c r="G744" s="24"/>
      <c r="H744" s="24"/>
      <c r="I744" s="24"/>
    </row>
    <row r="745" spans="1:9" ht="19.95" customHeight="1">
      <c r="A745" s="24"/>
      <c r="B745" s="24"/>
      <c r="C745" s="24"/>
      <c r="D745" s="89"/>
      <c r="E745" s="24"/>
      <c r="F745" s="24"/>
      <c r="G745" s="24"/>
      <c r="H745" s="24"/>
      <c r="I745" s="24"/>
    </row>
    <row r="746" spans="1:9" ht="19.95" customHeight="1">
      <c r="A746" s="24"/>
      <c r="B746" s="24"/>
      <c r="C746" s="24"/>
      <c r="D746" s="89"/>
      <c r="E746" s="24"/>
      <c r="F746" s="24"/>
      <c r="G746" s="24"/>
      <c r="H746" s="24"/>
      <c r="I746" s="24"/>
    </row>
    <row r="747" spans="1:9" ht="19.95" customHeight="1">
      <c r="A747" s="24"/>
      <c r="B747" s="24"/>
      <c r="C747" s="24"/>
      <c r="D747" s="89"/>
      <c r="E747" s="24"/>
      <c r="F747" s="24"/>
      <c r="G747" s="24"/>
      <c r="H747" s="24"/>
      <c r="I747" s="24"/>
    </row>
    <row r="748" spans="1:9" ht="19.95" customHeight="1">
      <c r="A748" s="24"/>
      <c r="B748" s="24"/>
      <c r="C748" s="24"/>
      <c r="D748" s="89"/>
      <c r="E748" s="24"/>
      <c r="F748" s="24"/>
      <c r="G748" s="24"/>
      <c r="H748" s="24"/>
      <c r="I748" s="24"/>
    </row>
    <row r="749" spans="1:9" ht="19.95" customHeight="1">
      <c r="A749" s="24"/>
      <c r="B749" s="24"/>
      <c r="C749" s="24"/>
      <c r="D749" s="89"/>
      <c r="E749" s="24"/>
      <c r="F749" s="24"/>
      <c r="G749" s="24"/>
      <c r="H749" s="24"/>
      <c r="I749" s="24"/>
    </row>
    <row r="750" spans="1:9" ht="19.95" customHeight="1">
      <c r="A750" s="24"/>
      <c r="B750" s="24"/>
      <c r="C750" s="24"/>
      <c r="D750" s="89"/>
      <c r="E750" s="24"/>
      <c r="F750" s="24"/>
      <c r="G750" s="24"/>
      <c r="H750" s="24"/>
      <c r="I750" s="24"/>
    </row>
    <row r="751" spans="1:9" ht="19.95" customHeight="1">
      <c r="A751" s="24"/>
      <c r="B751" s="24"/>
      <c r="C751" s="24"/>
      <c r="D751" s="89"/>
      <c r="E751" s="24"/>
      <c r="F751" s="24"/>
      <c r="G751" s="24"/>
      <c r="H751" s="24"/>
      <c r="I751" s="24"/>
    </row>
    <row r="752" spans="1:9" ht="19.95" customHeight="1">
      <c r="A752" s="24"/>
      <c r="B752" s="24"/>
      <c r="C752" s="24"/>
      <c r="D752" s="89"/>
      <c r="E752" s="24"/>
      <c r="F752" s="24"/>
      <c r="G752" s="24"/>
      <c r="H752" s="24"/>
      <c r="I752" s="24"/>
    </row>
    <row r="753" spans="1:9" ht="19.95" customHeight="1">
      <c r="A753" s="24"/>
      <c r="B753" s="24"/>
      <c r="C753" s="24"/>
      <c r="D753" s="89"/>
      <c r="E753" s="24"/>
      <c r="F753" s="24"/>
      <c r="G753" s="24"/>
      <c r="H753" s="24"/>
      <c r="I753" s="24"/>
    </row>
    <row r="754" spans="1:9" ht="19.95" customHeight="1">
      <c r="A754" s="24"/>
      <c r="B754" s="24"/>
      <c r="C754" s="24"/>
      <c r="D754" s="89"/>
      <c r="E754" s="24"/>
      <c r="F754" s="24"/>
      <c r="G754" s="24"/>
      <c r="H754" s="24"/>
      <c r="I754" s="24"/>
    </row>
    <row r="755" spans="1:9" ht="19.95" customHeight="1">
      <c r="A755" s="24"/>
      <c r="B755" s="24"/>
      <c r="C755" s="24"/>
      <c r="D755" s="89"/>
      <c r="E755" s="24"/>
      <c r="F755" s="24"/>
      <c r="G755" s="24"/>
      <c r="H755" s="24"/>
      <c r="I755" s="24"/>
    </row>
    <row r="756" spans="1:9" ht="19.95" customHeight="1">
      <c r="A756" s="24"/>
      <c r="B756" s="24"/>
      <c r="C756" s="24"/>
      <c r="D756" s="89"/>
      <c r="E756" s="24"/>
      <c r="F756" s="24"/>
      <c r="G756" s="24"/>
      <c r="H756" s="24"/>
      <c r="I756" s="24"/>
    </row>
    <row r="757" spans="1:9" ht="19.95" customHeight="1">
      <c r="A757" s="24"/>
      <c r="B757" s="24"/>
      <c r="C757" s="24"/>
      <c r="D757" s="89"/>
      <c r="E757" s="24"/>
      <c r="F757" s="24"/>
      <c r="G757" s="24"/>
      <c r="H757" s="24"/>
      <c r="I757" s="24"/>
    </row>
    <row r="758" spans="1:9" ht="19.95" customHeight="1">
      <c r="A758" s="24"/>
      <c r="B758" s="24"/>
      <c r="C758" s="24"/>
      <c r="D758" s="89"/>
      <c r="E758" s="24"/>
      <c r="F758" s="24"/>
      <c r="G758" s="24"/>
      <c r="H758" s="24"/>
      <c r="I758" s="24"/>
    </row>
    <row r="759" spans="1:9" ht="19.95" customHeight="1">
      <c r="A759" s="24"/>
      <c r="B759" s="24"/>
      <c r="C759" s="24"/>
      <c r="D759" s="89"/>
      <c r="E759" s="24"/>
      <c r="F759" s="24"/>
      <c r="G759" s="24"/>
      <c r="H759" s="24"/>
      <c r="I759" s="24"/>
    </row>
    <row r="760" spans="1:9" ht="19.95" customHeight="1">
      <c r="A760" s="24"/>
      <c r="B760" s="24"/>
      <c r="C760" s="24"/>
      <c r="D760" s="89"/>
      <c r="E760" s="24"/>
      <c r="F760" s="24"/>
      <c r="G760" s="24"/>
      <c r="H760" s="24"/>
      <c r="I760" s="24"/>
    </row>
    <row r="761" spans="1:9" ht="19.95" customHeight="1">
      <c r="A761" s="24"/>
      <c r="B761" s="24"/>
      <c r="C761" s="24"/>
      <c r="D761" s="89"/>
      <c r="E761" s="24"/>
      <c r="F761" s="24"/>
      <c r="G761" s="24"/>
      <c r="H761" s="24"/>
      <c r="I761" s="24"/>
    </row>
    <row r="762" spans="1:9" ht="19.95" customHeight="1">
      <c r="A762" s="24"/>
      <c r="B762" s="24"/>
      <c r="C762" s="24"/>
      <c r="D762" s="89"/>
      <c r="E762" s="24"/>
      <c r="F762" s="24"/>
      <c r="G762" s="24"/>
      <c r="H762" s="24"/>
      <c r="I762" s="24"/>
    </row>
    <row r="763" spans="1:9" ht="19.95" customHeight="1">
      <c r="A763" s="24"/>
      <c r="B763" s="24"/>
      <c r="C763" s="24"/>
      <c r="D763" s="89"/>
      <c r="E763" s="24"/>
      <c r="F763" s="24"/>
      <c r="G763" s="24"/>
      <c r="H763" s="24"/>
      <c r="I763" s="24"/>
    </row>
    <row r="764" spans="1:9" ht="19.95" customHeight="1">
      <c r="A764" s="24"/>
      <c r="B764" s="24"/>
      <c r="C764" s="24"/>
      <c r="D764" s="89"/>
      <c r="E764" s="24"/>
      <c r="F764" s="24"/>
      <c r="G764" s="24"/>
      <c r="H764" s="24"/>
      <c r="I764" s="24"/>
    </row>
    <row r="765" spans="1:9" ht="19.95" customHeight="1">
      <c r="A765" s="24"/>
      <c r="B765" s="24"/>
      <c r="C765" s="24"/>
      <c r="D765" s="89"/>
      <c r="E765" s="24"/>
      <c r="F765" s="24"/>
      <c r="G765" s="24"/>
      <c r="H765" s="24"/>
      <c r="I765" s="24"/>
    </row>
    <row r="766" spans="1:9" ht="19.95" customHeight="1">
      <c r="A766" s="24"/>
      <c r="B766" s="24"/>
      <c r="C766" s="24"/>
      <c r="D766" s="89"/>
      <c r="E766" s="24"/>
      <c r="F766" s="24"/>
      <c r="G766" s="24"/>
      <c r="H766" s="24"/>
      <c r="I766" s="24"/>
    </row>
    <row r="767" spans="1:9" ht="19.95" customHeight="1">
      <c r="A767" s="24"/>
      <c r="B767" s="24"/>
      <c r="C767" s="24"/>
      <c r="D767" s="89"/>
      <c r="E767" s="24"/>
      <c r="F767" s="24"/>
      <c r="G767" s="24"/>
      <c r="H767" s="24"/>
      <c r="I767" s="24"/>
    </row>
    <row r="768" spans="1:9" ht="19.95" customHeight="1">
      <c r="A768" s="24"/>
      <c r="B768" s="24"/>
      <c r="C768" s="24"/>
      <c r="D768" s="89"/>
      <c r="E768" s="24"/>
      <c r="F768" s="24"/>
      <c r="G768" s="24"/>
      <c r="H768" s="24"/>
      <c r="I768" s="24"/>
    </row>
    <row r="769" spans="1:9" ht="19.95" customHeight="1">
      <c r="A769" s="24"/>
      <c r="B769" s="24"/>
      <c r="C769" s="24"/>
      <c r="D769" s="89"/>
      <c r="E769" s="24"/>
      <c r="F769" s="24"/>
      <c r="G769" s="24"/>
      <c r="H769" s="24"/>
      <c r="I769" s="24"/>
    </row>
    <row r="770" spans="1:9" ht="19.95" customHeight="1">
      <c r="A770" s="24"/>
      <c r="B770" s="24"/>
      <c r="C770" s="24"/>
      <c r="D770" s="89"/>
      <c r="E770" s="24"/>
      <c r="F770" s="24"/>
      <c r="G770" s="24"/>
      <c r="H770" s="24"/>
      <c r="I770" s="24"/>
    </row>
    <row r="771" spans="1:9" ht="19.95" customHeight="1">
      <c r="A771" s="24"/>
      <c r="B771" s="24"/>
      <c r="C771" s="24"/>
      <c r="D771" s="89"/>
      <c r="E771" s="24"/>
      <c r="F771" s="24"/>
      <c r="G771" s="24"/>
      <c r="H771" s="24"/>
      <c r="I771" s="24"/>
    </row>
    <row r="772" spans="1:9" ht="19.95" customHeight="1">
      <c r="A772" s="24"/>
      <c r="B772" s="24"/>
      <c r="C772" s="24"/>
      <c r="D772" s="89"/>
      <c r="E772" s="24"/>
      <c r="F772" s="24"/>
      <c r="G772" s="24"/>
      <c r="H772" s="24"/>
      <c r="I772" s="24"/>
    </row>
    <row r="773" spans="1:9" ht="19.95" customHeight="1">
      <c r="A773" s="24"/>
      <c r="B773" s="24"/>
      <c r="C773" s="24"/>
      <c r="D773" s="89"/>
      <c r="E773" s="24"/>
      <c r="F773" s="24"/>
      <c r="G773" s="24"/>
      <c r="H773" s="24"/>
      <c r="I773" s="24"/>
    </row>
    <row r="774" spans="1:9" ht="19.95" customHeight="1">
      <c r="A774" s="24"/>
      <c r="B774" s="24"/>
      <c r="C774" s="24"/>
      <c r="D774" s="89"/>
      <c r="E774" s="24"/>
      <c r="F774" s="24"/>
      <c r="G774" s="24"/>
      <c r="H774" s="24"/>
      <c r="I774" s="24"/>
    </row>
    <row r="775" spans="1:9" ht="19.95" customHeight="1">
      <c r="A775" s="24"/>
      <c r="B775" s="24"/>
      <c r="C775" s="24"/>
      <c r="D775" s="89"/>
      <c r="E775" s="24"/>
      <c r="F775" s="24"/>
      <c r="G775" s="24"/>
      <c r="H775" s="24"/>
      <c r="I775" s="24"/>
    </row>
    <row r="776" spans="1:9" ht="19.95" customHeight="1">
      <c r="A776" s="24"/>
      <c r="B776" s="24"/>
      <c r="C776" s="24"/>
      <c r="D776" s="89"/>
      <c r="E776" s="24"/>
      <c r="F776" s="24"/>
      <c r="G776" s="24"/>
      <c r="H776" s="24"/>
      <c r="I776" s="24"/>
    </row>
    <row r="777" spans="1:9" ht="19.95" customHeight="1">
      <c r="A777" s="24"/>
      <c r="B777" s="24"/>
      <c r="C777" s="24"/>
      <c r="D777" s="89"/>
      <c r="E777" s="24"/>
      <c r="F777" s="24"/>
      <c r="G777" s="24"/>
      <c r="H777" s="24"/>
      <c r="I777" s="24"/>
    </row>
    <row r="778" spans="1:9" ht="19.95" customHeight="1">
      <c r="A778" s="24"/>
      <c r="B778" s="24"/>
      <c r="C778" s="24"/>
      <c r="D778" s="89"/>
      <c r="E778" s="24"/>
      <c r="F778" s="24"/>
      <c r="G778" s="24"/>
      <c r="H778" s="24"/>
      <c r="I778" s="24"/>
    </row>
    <row r="779" spans="1:9" ht="19.95" customHeight="1">
      <c r="A779" s="24"/>
      <c r="B779" s="24"/>
      <c r="C779" s="24"/>
      <c r="D779" s="89"/>
      <c r="E779" s="24"/>
      <c r="F779" s="24"/>
      <c r="G779" s="24"/>
      <c r="H779" s="24"/>
      <c r="I779" s="24"/>
    </row>
    <row r="780" spans="1:9" ht="19.95" customHeight="1">
      <c r="A780" s="24"/>
      <c r="B780" s="24"/>
      <c r="C780" s="24"/>
      <c r="D780" s="89"/>
      <c r="E780" s="24"/>
      <c r="F780" s="24"/>
      <c r="G780" s="24"/>
      <c r="H780" s="24"/>
      <c r="I780" s="24"/>
    </row>
    <row r="781" spans="1:9" ht="19.95" customHeight="1">
      <c r="A781" s="24"/>
      <c r="B781" s="24"/>
      <c r="C781" s="24"/>
      <c r="D781" s="89"/>
      <c r="E781" s="24"/>
      <c r="F781" s="24"/>
      <c r="G781" s="24"/>
      <c r="H781" s="24"/>
      <c r="I781" s="24"/>
    </row>
    <row r="782" spans="1:9" ht="19.95" customHeight="1">
      <c r="A782" s="24"/>
      <c r="B782" s="24"/>
      <c r="C782" s="24"/>
      <c r="D782" s="89"/>
      <c r="E782" s="24"/>
      <c r="F782" s="24"/>
      <c r="G782" s="24"/>
      <c r="H782" s="24"/>
      <c r="I782" s="24"/>
    </row>
    <row r="783" spans="1:9" ht="19.95" customHeight="1">
      <c r="A783" s="24"/>
      <c r="B783" s="24"/>
      <c r="C783" s="24"/>
      <c r="D783" s="89"/>
      <c r="E783" s="24"/>
      <c r="F783" s="24"/>
      <c r="G783" s="24"/>
      <c r="H783" s="24"/>
      <c r="I783" s="24"/>
    </row>
    <row r="784" spans="1:9" ht="19.95" customHeight="1">
      <c r="A784" s="24"/>
      <c r="B784" s="24"/>
      <c r="C784" s="24"/>
      <c r="D784" s="89"/>
      <c r="E784" s="24"/>
      <c r="F784" s="24"/>
      <c r="G784" s="24"/>
      <c r="H784" s="24"/>
      <c r="I784" s="24"/>
    </row>
    <row r="785" spans="1:9" ht="19.95" customHeight="1">
      <c r="A785" s="24"/>
      <c r="B785" s="24"/>
      <c r="C785" s="24"/>
      <c r="D785" s="89"/>
      <c r="E785" s="24"/>
      <c r="F785" s="24"/>
      <c r="G785" s="24"/>
      <c r="H785" s="24"/>
      <c r="I785" s="24"/>
    </row>
    <row r="786" spans="1:9" ht="19.95" customHeight="1">
      <c r="A786" s="24"/>
      <c r="B786" s="24"/>
      <c r="C786" s="24"/>
      <c r="D786" s="89"/>
      <c r="E786" s="24"/>
      <c r="F786" s="24"/>
      <c r="G786" s="24"/>
      <c r="H786" s="24"/>
      <c r="I786" s="24"/>
    </row>
    <row r="787" spans="1:9" ht="19.95" customHeight="1">
      <c r="A787" s="24"/>
      <c r="B787" s="24"/>
      <c r="C787" s="24"/>
      <c r="D787" s="89"/>
      <c r="E787" s="24"/>
      <c r="F787" s="24"/>
      <c r="G787" s="24"/>
      <c r="H787" s="24"/>
      <c r="I787" s="24"/>
    </row>
    <row r="788" spans="1:9" ht="19.95" customHeight="1">
      <c r="A788" s="24"/>
      <c r="B788" s="24"/>
      <c r="C788" s="24"/>
      <c r="D788" s="89"/>
      <c r="E788" s="24"/>
      <c r="F788" s="24"/>
      <c r="G788" s="24"/>
      <c r="H788" s="24"/>
      <c r="I788" s="24"/>
    </row>
    <row r="789" spans="1:9" ht="19.95" customHeight="1">
      <c r="A789" s="24"/>
      <c r="B789" s="24"/>
      <c r="C789" s="24"/>
      <c r="D789" s="89"/>
      <c r="E789" s="24"/>
      <c r="F789" s="24"/>
      <c r="G789" s="24"/>
      <c r="H789" s="24"/>
      <c r="I789" s="24"/>
    </row>
    <row r="790" spans="1:9" ht="19.95" customHeight="1">
      <c r="A790" s="24"/>
      <c r="B790" s="24"/>
      <c r="C790" s="24"/>
      <c r="D790" s="89"/>
      <c r="E790" s="24"/>
      <c r="F790" s="24"/>
      <c r="G790" s="24"/>
      <c r="H790" s="24"/>
      <c r="I790" s="24"/>
    </row>
    <row r="791" spans="1:9" ht="19.95" customHeight="1">
      <c r="A791" s="24"/>
      <c r="B791" s="24"/>
      <c r="C791" s="24"/>
      <c r="D791" s="89"/>
      <c r="E791" s="24"/>
      <c r="F791" s="24"/>
      <c r="G791" s="24"/>
      <c r="H791" s="24"/>
      <c r="I791" s="24"/>
    </row>
    <row r="792" spans="1:9" ht="19.95" customHeight="1">
      <c r="A792" s="24"/>
      <c r="B792" s="24"/>
      <c r="C792" s="24"/>
      <c r="D792" s="89"/>
      <c r="E792" s="24"/>
      <c r="F792" s="24"/>
      <c r="G792" s="24"/>
      <c r="H792" s="24"/>
      <c r="I792" s="24"/>
    </row>
    <row r="793" spans="1:9" ht="19.95" customHeight="1">
      <c r="A793" s="24"/>
      <c r="B793" s="24"/>
      <c r="C793" s="24"/>
      <c r="D793" s="89"/>
      <c r="E793" s="24"/>
      <c r="F793" s="24"/>
      <c r="G793" s="24"/>
      <c r="H793" s="24"/>
      <c r="I793" s="24"/>
    </row>
    <row r="794" spans="1:9" ht="19.95" customHeight="1">
      <c r="A794" s="24"/>
      <c r="B794" s="24"/>
      <c r="C794" s="24"/>
      <c r="D794" s="89"/>
      <c r="E794" s="24"/>
      <c r="F794" s="24"/>
      <c r="G794" s="24"/>
      <c r="H794" s="24"/>
      <c r="I794" s="24"/>
    </row>
    <row r="795" spans="1:9" ht="19.95" customHeight="1">
      <c r="A795" s="24"/>
      <c r="B795" s="24"/>
      <c r="C795" s="24"/>
      <c r="D795" s="89"/>
      <c r="E795" s="24"/>
      <c r="F795" s="24"/>
      <c r="G795" s="24"/>
      <c r="H795" s="24"/>
      <c r="I795" s="24"/>
    </row>
    <row r="796" spans="1:9" ht="19.95" customHeight="1">
      <c r="A796" s="24"/>
      <c r="B796" s="24"/>
      <c r="C796" s="24"/>
      <c r="D796" s="89"/>
      <c r="E796" s="24"/>
      <c r="F796" s="24"/>
      <c r="G796" s="24"/>
      <c r="H796" s="24"/>
      <c r="I796" s="24"/>
    </row>
    <row r="797" spans="1:9" ht="19.95" customHeight="1">
      <c r="A797" s="24"/>
      <c r="B797" s="24"/>
      <c r="C797" s="24"/>
      <c r="D797" s="89"/>
      <c r="E797" s="24"/>
      <c r="F797" s="24"/>
      <c r="G797" s="24"/>
      <c r="H797" s="24"/>
      <c r="I797" s="24"/>
    </row>
    <row r="798" spans="1:9" ht="19.95" customHeight="1">
      <c r="A798" s="24"/>
      <c r="B798" s="24"/>
      <c r="C798" s="24"/>
      <c r="D798" s="89"/>
      <c r="E798" s="24"/>
      <c r="F798" s="24"/>
      <c r="G798" s="24"/>
      <c r="H798" s="24"/>
      <c r="I798" s="24"/>
    </row>
    <row r="799" spans="1:9" ht="19.95" customHeight="1">
      <c r="A799" s="24"/>
      <c r="B799" s="24"/>
      <c r="C799" s="24"/>
      <c r="D799" s="89"/>
      <c r="E799" s="24"/>
      <c r="F799" s="24"/>
      <c r="G799" s="24"/>
      <c r="H799" s="24"/>
      <c r="I799" s="24"/>
    </row>
    <row r="800" spans="1:9" ht="19.95" customHeight="1">
      <c r="A800" s="24"/>
      <c r="B800" s="24"/>
      <c r="C800" s="24"/>
      <c r="D800" s="89"/>
      <c r="E800" s="24"/>
      <c r="F800" s="24"/>
      <c r="G800" s="24"/>
      <c r="H800" s="24"/>
      <c r="I800" s="24"/>
    </row>
    <row r="801" spans="1:9" ht="19.95" customHeight="1">
      <c r="A801" s="24"/>
      <c r="B801" s="24"/>
      <c r="C801" s="24"/>
      <c r="D801" s="89"/>
      <c r="E801" s="24"/>
      <c r="F801" s="24"/>
      <c r="G801" s="24"/>
      <c r="H801" s="24"/>
      <c r="I801" s="24"/>
    </row>
    <row r="802" spans="1:9" ht="19.95" customHeight="1">
      <c r="A802" s="24"/>
      <c r="B802" s="24"/>
      <c r="C802" s="24"/>
      <c r="D802" s="89"/>
      <c r="E802" s="24"/>
      <c r="F802" s="24"/>
      <c r="G802" s="24"/>
      <c r="H802" s="24"/>
      <c r="I802" s="24"/>
    </row>
    <row r="803" spans="1:9" ht="19.95" customHeight="1">
      <c r="A803" s="24"/>
      <c r="B803" s="24"/>
      <c r="C803" s="24"/>
      <c r="D803" s="89"/>
      <c r="E803" s="24"/>
      <c r="F803" s="24"/>
      <c r="G803" s="24"/>
      <c r="H803" s="24"/>
      <c r="I803" s="24"/>
    </row>
    <row r="804" spans="1:9" ht="19.95" customHeight="1">
      <c r="A804" s="24"/>
      <c r="B804" s="24"/>
      <c r="C804" s="24"/>
      <c r="D804" s="89"/>
      <c r="E804" s="24"/>
      <c r="F804" s="24"/>
      <c r="G804" s="24"/>
      <c r="H804" s="24"/>
      <c r="I804" s="24"/>
    </row>
    <row r="805" spans="1:9" ht="19.95" customHeight="1">
      <c r="A805" s="24"/>
      <c r="B805" s="24"/>
      <c r="C805" s="24"/>
      <c r="D805" s="89"/>
      <c r="E805" s="24"/>
      <c r="F805" s="24"/>
      <c r="G805" s="24"/>
      <c r="H805" s="24"/>
      <c r="I805" s="24"/>
    </row>
    <row r="806" spans="1:9" ht="19.95" customHeight="1">
      <c r="A806" s="24"/>
      <c r="B806" s="24"/>
      <c r="C806" s="24"/>
      <c r="D806" s="89"/>
      <c r="E806" s="24"/>
      <c r="F806" s="24"/>
      <c r="G806" s="24"/>
      <c r="H806" s="24"/>
      <c r="I806" s="24"/>
    </row>
    <row r="807" spans="1:9" ht="19.95" customHeight="1">
      <c r="A807" s="24"/>
      <c r="B807" s="24"/>
      <c r="C807" s="24"/>
      <c r="D807" s="89"/>
      <c r="E807" s="24"/>
      <c r="F807" s="24"/>
      <c r="G807" s="24"/>
      <c r="H807" s="24"/>
      <c r="I807" s="24"/>
    </row>
    <row r="808" spans="1:9" ht="19.95" customHeight="1">
      <c r="A808" s="24"/>
      <c r="B808" s="24"/>
      <c r="C808" s="24"/>
      <c r="D808" s="89"/>
      <c r="E808" s="24"/>
      <c r="F808" s="24"/>
      <c r="G808" s="24"/>
      <c r="H808" s="24"/>
      <c r="I808" s="24"/>
    </row>
    <row r="809" spans="1:9" ht="19.95" customHeight="1">
      <c r="A809" s="24"/>
      <c r="B809" s="24"/>
      <c r="C809" s="24"/>
      <c r="D809" s="89"/>
      <c r="E809" s="24"/>
      <c r="F809" s="24"/>
      <c r="G809" s="24"/>
      <c r="H809" s="24"/>
      <c r="I809" s="24"/>
    </row>
    <row r="810" spans="1:9" ht="19.95" customHeight="1">
      <c r="A810" s="24"/>
      <c r="B810" s="24"/>
      <c r="C810" s="24"/>
      <c r="D810" s="89"/>
      <c r="E810" s="24"/>
      <c r="F810" s="24"/>
      <c r="G810" s="24"/>
      <c r="H810" s="24"/>
      <c r="I810" s="24"/>
    </row>
    <row r="811" spans="1:9" ht="19.95" customHeight="1">
      <c r="A811" s="24"/>
      <c r="B811" s="24"/>
      <c r="C811" s="24"/>
      <c r="D811" s="89"/>
      <c r="E811" s="24"/>
      <c r="F811" s="24"/>
      <c r="G811" s="24"/>
      <c r="H811" s="24"/>
      <c r="I811" s="24"/>
    </row>
    <row r="812" spans="1:9" ht="19.95" customHeight="1">
      <c r="A812" s="24"/>
      <c r="B812" s="24"/>
      <c r="C812" s="24"/>
      <c r="D812" s="89"/>
      <c r="E812" s="24"/>
      <c r="F812" s="24"/>
      <c r="G812" s="24"/>
      <c r="H812" s="24"/>
      <c r="I812" s="24"/>
    </row>
    <row r="813" spans="1:9" ht="19.95" customHeight="1">
      <c r="A813" s="24"/>
      <c r="B813" s="24"/>
      <c r="C813" s="24"/>
      <c r="D813" s="89"/>
      <c r="E813" s="24"/>
      <c r="F813" s="24"/>
      <c r="G813" s="24"/>
      <c r="H813" s="24"/>
      <c r="I813" s="24"/>
    </row>
    <row r="814" spans="1:9" ht="19.95" customHeight="1">
      <c r="A814" s="24"/>
      <c r="B814" s="24"/>
      <c r="C814" s="24"/>
      <c r="D814" s="89"/>
      <c r="E814" s="24"/>
      <c r="F814" s="24"/>
      <c r="G814" s="24"/>
      <c r="H814" s="24"/>
      <c r="I814" s="24"/>
    </row>
    <row r="815" spans="1:9" ht="19.95" customHeight="1">
      <c r="A815" s="24"/>
      <c r="B815" s="24"/>
      <c r="C815" s="24"/>
      <c r="D815" s="89"/>
      <c r="E815" s="24"/>
      <c r="F815" s="24"/>
      <c r="G815" s="24"/>
      <c r="H815" s="24"/>
      <c r="I815" s="24"/>
    </row>
    <row r="816" spans="1:9" ht="19.95" customHeight="1">
      <c r="A816" s="24"/>
      <c r="B816" s="24"/>
      <c r="C816" s="24"/>
      <c r="D816" s="89"/>
      <c r="E816" s="24"/>
      <c r="F816" s="24"/>
      <c r="G816" s="24"/>
      <c r="H816" s="24"/>
      <c r="I816" s="24"/>
    </row>
    <row r="817" spans="1:9" ht="19.95" customHeight="1">
      <c r="A817" s="24"/>
      <c r="B817" s="24"/>
      <c r="C817" s="24"/>
      <c r="D817" s="89"/>
      <c r="E817" s="24"/>
      <c r="F817" s="24"/>
      <c r="G817" s="24"/>
      <c r="H817" s="24"/>
      <c r="I817" s="24"/>
    </row>
    <row r="818" spans="1:9" ht="19.95" customHeight="1">
      <c r="A818" s="24"/>
      <c r="B818" s="24"/>
      <c r="C818" s="24"/>
      <c r="D818" s="89"/>
      <c r="E818" s="24"/>
      <c r="F818" s="24"/>
      <c r="G818" s="24"/>
      <c r="H818" s="24"/>
      <c r="I818" s="24"/>
    </row>
    <row r="819" spans="1:9" ht="19.95" customHeight="1">
      <c r="A819" s="24"/>
      <c r="B819" s="24"/>
      <c r="C819" s="24"/>
      <c r="D819" s="89"/>
      <c r="E819" s="24"/>
      <c r="F819" s="24"/>
      <c r="G819" s="24"/>
      <c r="H819" s="24"/>
      <c r="I819" s="24"/>
    </row>
    <row r="820" spans="1:9" ht="19.95" customHeight="1">
      <c r="A820" s="24"/>
      <c r="B820" s="24"/>
      <c r="C820" s="24"/>
      <c r="D820" s="89"/>
      <c r="E820" s="24"/>
      <c r="F820" s="24"/>
      <c r="G820" s="24"/>
      <c r="H820" s="24"/>
      <c r="I820" s="24"/>
    </row>
    <row r="821" spans="1:9" ht="19.95" customHeight="1">
      <c r="A821" s="24"/>
      <c r="B821" s="24"/>
      <c r="C821" s="24"/>
      <c r="D821" s="89"/>
      <c r="E821" s="24"/>
      <c r="F821" s="24"/>
      <c r="G821" s="24"/>
      <c r="H821" s="24"/>
      <c r="I821" s="24"/>
    </row>
    <row r="822" spans="1:9" ht="19.95" customHeight="1">
      <c r="A822" s="24"/>
      <c r="B822" s="24"/>
      <c r="C822" s="24"/>
      <c r="D822" s="89"/>
      <c r="E822" s="24"/>
      <c r="F822" s="24"/>
      <c r="G822" s="24"/>
      <c r="H822" s="24"/>
      <c r="I822" s="24"/>
    </row>
    <row r="823" spans="1:9" ht="19.95" customHeight="1">
      <c r="A823" s="24"/>
      <c r="B823" s="24"/>
      <c r="C823" s="24"/>
      <c r="D823" s="89"/>
      <c r="E823" s="24"/>
      <c r="F823" s="24"/>
      <c r="G823" s="24"/>
      <c r="H823" s="24"/>
      <c r="I823" s="24"/>
    </row>
    <row r="824" spans="1:9" ht="19.95" customHeight="1">
      <c r="A824" s="24"/>
      <c r="B824" s="24"/>
      <c r="C824" s="24"/>
      <c r="D824" s="89"/>
      <c r="E824" s="24"/>
      <c r="F824" s="24"/>
      <c r="G824" s="24"/>
      <c r="H824" s="24"/>
      <c r="I824" s="24"/>
    </row>
    <row r="825" spans="1:9" ht="19.95" customHeight="1">
      <c r="A825" s="24"/>
      <c r="B825" s="24"/>
      <c r="C825" s="24"/>
      <c r="D825" s="89"/>
      <c r="E825" s="24"/>
      <c r="F825" s="24"/>
      <c r="G825" s="24"/>
      <c r="H825" s="24"/>
      <c r="I825" s="24"/>
    </row>
    <row r="826" spans="1:9" ht="19.95" customHeight="1">
      <c r="A826" s="24"/>
      <c r="B826" s="24"/>
      <c r="C826" s="24"/>
      <c r="D826" s="89"/>
      <c r="E826" s="24"/>
      <c r="F826" s="24"/>
      <c r="G826" s="24"/>
      <c r="H826" s="24"/>
      <c r="I826" s="24"/>
    </row>
    <row r="827" spans="1:9" ht="19.95" customHeight="1">
      <c r="A827" s="24"/>
      <c r="B827" s="24"/>
      <c r="C827" s="24"/>
      <c r="D827" s="89"/>
      <c r="E827" s="24"/>
      <c r="F827" s="24"/>
      <c r="G827" s="24"/>
      <c r="H827" s="24"/>
      <c r="I827" s="24"/>
    </row>
    <row r="828" spans="1:9" ht="19.95" customHeight="1">
      <c r="A828" s="24"/>
      <c r="B828" s="24"/>
      <c r="C828" s="24"/>
      <c r="D828" s="89"/>
      <c r="E828" s="24"/>
      <c r="F828" s="24"/>
      <c r="G828" s="24"/>
      <c r="H828" s="24"/>
      <c r="I828" s="24"/>
    </row>
    <row r="829" spans="1:9" ht="19.95" customHeight="1">
      <c r="A829" s="24"/>
      <c r="B829" s="24"/>
      <c r="C829" s="24"/>
      <c r="D829" s="89"/>
      <c r="E829" s="24"/>
      <c r="F829" s="24"/>
      <c r="G829" s="24"/>
      <c r="H829" s="24"/>
      <c r="I829" s="24"/>
    </row>
    <row r="830" spans="1:9" ht="19.95" customHeight="1">
      <c r="A830" s="24"/>
      <c r="B830" s="24"/>
      <c r="C830" s="24"/>
      <c r="D830" s="89"/>
      <c r="E830" s="24"/>
      <c r="F830" s="24"/>
      <c r="G830" s="24"/>
      <c r="H830" s="24"/>
      <c r="I830" s="24"/>
    </row>
    <row r="831" spans="1:9" ht="19.95" customHeight="1">
      <c r="A831" s="24"/>
      <c r="B831" s="24"/>
      <c r="C831" s="24"/>
      <c r="D831" s="89"/>
      <c r="E831" s="24"/>
      <c r="F831" s="24"/>
      <c r="G831" s="24"/>
      <c r="H831" s="24"/>
      <c r="I831" s="24"/>
    </row>
    <row r="832" spans="1:9" ht="19.95" customHeight="1">
      <c r="A832" s="24"/>
      <c r="B832" s="24"/>
      <c r="C832" s="24"/>
      <c r="D832" s="89"/>
      <c r="E832" s="24"/>
      <c r="F832" s="24"/>
      <c r="G832" s="24"/>
      <c r="H832" s="24"/>
      <c r="I832" s="24"/>
    </row>
    <row r="833" spans="1:9" ht="19.95" customHeight="1">
      <c r="A833" s="24"/>
      <c r="B833" s="24"/>
      <c r="C833" s="24"/>
      <c r="D833" s="89"/>
      <c r="E833" s="24"/>
      <c r="F833" s="24"/>
      <c r="G833" s="24"/>
      <c r="H833" s="24"/>
      <c r="I833" s="24"/>
    </row>
    <row r="834" spans="1:9" ht="19.95" customHeight="1">
      <c r="A834" s="24"/>
      <c r="B834" s="24"/>
      <c r="C834" s="24"/>
      <c r="D834" s="89"/>
      <c r="E834" s="24"/>
      <c r="F834" s="24"/>
      <c r="G834" s="24"/>
      <c r="H834" s="24"/>
      <c r="I834" s="24"/>
    </row>
    <row r="835" spans="1:9" ht="19.95" customHeight="1">
      <c r="A835" s="24"/>
      <c r="B835" s="24"/>
      <c r="C835" s="24"/>
      <c r="D835" s="89"/>
      <c r="E835" s="24"/>
      <c r="F835" s="24"/>
      <c r="G835" s="24"/>
      <c r="H835" s="24"/>
      <c r="I835" s="24"/>
    </row>
    <row r="836" spans="1:9" ht="19.95" customHeight="1">
      <c r="A836" s="24"/>
      <c r="B836" s="24"/>
      <c r="C836" s="24"/>
      <c r="D836" s="89"/>
      <c r="E836" s="24"/>
      <c r="F836" s="24"/>
      <c r="G836" s="24"/>
      <c r="H836" s="24"/>
      <c r="I836" s="24"/>
    </row>
    <row r="837" spans="1:9" ht="19.95" customHeight="1">
      <c r="A837" s="24"/>
      <c r="B837" s="24"/>
      <c r="C837" s="24"/>
      <c r="D837" s="89"/>
      <c r="E837" s="24"/>
      <c r="F837" s="24"/>
      <c r="G837" s="24"/>
      <c r="H837" s="24"/>
      <c r="I837" s="24"/>
    </row>
    <row r="838" spans="1:9" ht="19.95" customHeight="1">
      <c r="A838" s="24"/>
      <c r="B838" s="24"/>
      <c r="C838" s="24"/>
      <c r="D838" s="89"/>
      <c r="E838" s="24"/>
      <c r="F838" s="24"/>
      <c r="G838" s="24"/>
      <c r="H838" s="24"/>
      <c r="I838" s="24"/>
    </row>
    <row r="839" spans="1:9" ht="19.95" customHeight="1">
      <c r="A839" s="24"/>
      <c r="B839" s="24"/>
      <c r="C839" s="24"/>
      <c r="D839" s="89"/>
      <c r="E839" s="24"/>
      <c r="F839" s="24"/>
      <c r="G839" s="24"/>
      <c r="H839" s="24"/>
      <c r="I839" s="24"/>
    </row>
    <row r="840" spans="1:9" ht="19.95" customHeight="1">
      <c r="A840" s="24"/>
      <c r="B840" s="24"/>
      <c r="C840" s="24"/>
      <c r="D840" s="89"/>
      <c r="E840" s="24"/>
      <c r="F840" s="24"/>
      <c r="G840" s="24"/>
      <c r="H840" s="24"/>
      <c r="I840" s="24"/>
    </row>
    <row r="841" spans="1:9" ht="19.95" customHeight="1">
      <c r="A841" s="24"/>
      <c r="B841" s="24"/>
      <c r="C841" s="24"/>
      <c r="D841" s="89"/>
      <c r="E841" s="24"/>
      <c r="F841" s="24"/>
      <c r="G841" s="24"/>
      <c r="H841" s="24"/>
      <c r="I841" s="24"/>
    </row>
    <row r="842" spans="1:9" ht="19.95" customHeight="1">
      <c r="A842" s="24"/>
      <c r="B842" s="24"/>
      <c r="C842" s="24"/>
      <c r="D842" s="89"/>
      <c r="E842" s="24"/>
      <c r="F842" s="24"/>
      <c r="G842" s="24"/>
      <c r="H842" s="24"/>
      <c r="I842" s="24"/>
    </row>
    <row r="843" spans="1:9" ht="19.95" customHeight="1">
      <c r="A843" s="24"/>
      <c r="B843" s="24"/>
      <c r="C843" s="24"/>
      <c r="D843" s="89"/>
      <c r="E843" s="24"/>
      <c r="F843" s="24"/>
      <c r="G843" s="24"/>
      <c r="H843" s="24"/>
      <c r="I843" s="24"/>
    </row>
    <row r="844" spans="1:9" ht="19.95" customHeight="1">
      <c r="A844" s="24"/>
      <c r="B844" s="24"/>
      <c r="C844" s="24"/>
      <c r="D844" s="89"/>
      <c r="E844" s="24"/>
      <c r="F844" s="24"/>
      <c r="G844" s="24"/>
      <c r="H844" s="24"/>
      <c r="I844" s="24"/>
    </row>
    <row r="845" spans="1:9" ht="19.95" customHeight="1">
      <c r="A845" s="24"/>
      <c r="B845" s="24"/>
      <c r="C845" s="24"/>
      <c r="D845" s="89"/>
      <c r="E845" s="24"/>
      <c r="F845" s="24"/>
      <c r="G845" s="24"/>
      <c r="H845" s="24"/>
      <c r="I845" s="24"/>
    </row>
    <row r="846" spans="1:9" ht="19.95" customHeight="1">
      <c r="A846" s="24"/>
      <c r="B846" s="24"/>
      <c r="C846" s="24"/>
      <c r="D846" s="89"/>
      <c r="E846" s="24"/>
      <c r="F846" s="24"/>
      <c r="G846" s="24"/>
      <c r="H846" s="24"/>
      <c r="I846" s="24"/>
    </row>
    <row r="847" spans="1:9" ht="19.95" customHeight="1">
      <c r="A847" s="24"/>
      <c r="B847" s="24"/>
      <c r="C847" s="24"/>
      <c r="D847" s="89"/>
      <c r="E847" s="24"/>
      <c r="F847" s="24"/>
      <c r="G847" s="24"/>
      <c r="H847" s="24"/>
      <c r="I847" s="24"/>
    </row>
    <row r="848" spans="1:9" ht="19.95" customHeight="1">
      <c r="A848" s="24"/>
      <c r="B848" s="24"/>
      <c r="C848" s="24"/>
      <c r="D848" s="89"/>
      <c r="E848" s="24"/>
      <c r="F848" s="24"/>
      <c r="G848" s="24"/>
      <c r="H848" s="24"/>
      <c r="I848" s="24"/>
    </row>
    <row r="849" spans="1:9" ht="19.95" customHeight="1">
      <c r="A849" s="24"/>
      <c r="B849" s="24"/>
      <c r="C849" s="24"/>
      <c r="D849" s="89"/>
      <c r="E849" s="24"/>
      <c r="F849" s="24"/>
      <c r="G849" s="24"/>
      <c r="H849" s="24"/>
      <c r="I849" s="24"/>
    </row>
    <row r="850" spans="1:9" ht="19.95" customHeight="1">
      <c r="A850" s="24"/>
      <c r="B850" s="24"/>
      <c r="C850" s="24"/>
      <c r="D850" s="89"/>
      <c r="E850" s="24"/>
      <c r="F850" s="24"/>
      <c r="G850" s="24"/>
      <c r="H850" s="24"/>
      <c r="I850" s="24"/>
    </row>
    <row r="851" spans="1:9" ht="19.95" customHeight="1">
      <c r="A851" s="24"/>
      <c r="B851" s="24"/>
      <c r="C851" s="24"/>
      <c r="D851" s="89"/>
      <c r="E851" s="24"/>
      <c r="F851" s="24"/>
      <c r="G851" s="24"/>
      <c r="H851" s="24"/>
      <c r="I851" s="24"/>
    </row>
    <row r="852" spans="1:9" ht="19.95" customHeight="1">
      <c r="A852" s="24"/>
      <c r="B852" s="24"/>
      <c r="C852" s="24"/>
      <c r="D852" s="89"/>
      <c r="E852" s="24"/>
      <c r="F852" s="24"/>
      <c r="G852" s="24"/>
      <c r="H852" s="24"/>
      <c r="I852" s="24"/>
    </row>
    <row r="853" spans="1:9" ht="19.95" customHeight="1">
      <c r="A853" s="24"/>
      <c r="B853" s="24"/>
      <c r="C853" s="24"/>
      <c r="D853" s="89"/>
      <c r="E853" s="24"/>
      <c r="F853" s="24"/>
      <c r="G853" s="24"/>
      <c r="H853" s="24"/>
      <c r="I853" s="24"/>
    </row>
    <row r="854" spans="1:9" ht="19.95" customHeight="1">
      <c r="A854" s="24"/>
      <c r="B854" s="24"/>
      <c r="C854" s="24"/>
      <c r="D854" s="89"/>
      <c r="E854" s="24"/>
      <c r="F854" s="24"/>
      <c r="G854" s="24"/>
      <c r="H854" s="24"/>
      <c r="I854" s="24"/>
    </row>
    <row r="855" spans="1:9" ht="19.95" customHeight="1">
      <c r="A855" s="24"/>
      <c r="B855" s="24"/>
      <c r="C855" s="24"/>
      <c r="D855" s="89"/>
      <c r="E855" s="24"/>
      <c r="F855" s="24"/>
      <c r="G855" s="24"/>
      <c r="H855" s="24"/>
      <c r="I855" s="24"/>
    </row>
    <row r="856" spans="1:9" ht="19.95" customHeight="1">
      <c r="A856" s="24"/>
      <c r="B856" s="24"/>
      <c r="C856" s="24"/>
      <c r="D856" s="89"/>
      <c r="E856" s="24"/>
      <c r="F856" s="24"/>
      <c r="G856" s="24"/>
      <c r="H856" s="24"/>
      <c r="I856" s="24"/>
    </row>
    <row r="857" spans="1:9" ht="19.95" customHeight="1">
      <c r="A857" s="24"/>
      <c r="B857" s="24"/>
      <c r="C857" s="24"/>
      <c r="D857" s="89"/>
      <c r="E857" s="24"/>
      <c r="F857" s="24"/>
      <c r="G857" s="24"/>
      <c r="H857" s="24"/>
      <c r="I857" s="24"/>
    </row>
    <row r="858" spans="1:9" ht="19.95" customHeight="1">
      <c r="A858" s="24"/>
      <c r="B858" s="24"/>
      <c r="C858" s="24"/>
      <c r="D858" s="89"/>
      <c r="E858" s="24"/>
      <c r="F858" s="24"/>
      <c r="G858" s="24"/>
      <c r="H858" s="24"/>
      <c r="I858" s="24"/>
    </row>
    <row r="859" spans="1:9" ht="19.95" customHeight="1">
      <c r="A859" s="24"/>
      <c r="B859" s="24"/>
      <c r="C859" s="24"/>
      <c r="D859" s="89"/>
      <c r="E859" s="24"/>
      <c r="F859" s="24"/>
      <c r="G859" s="24"/>
      <c r="H859" s="24"/>
      <c r="I859" s="24"/>
    </row>
    <row r="860" spans="1:9" ht="19.95" customHeight="1">
      <c r="A860" s="24"/>
      <c r="B860" s="24"/>
      <c r="C860" s="24"/>
      <c r="D860" s="89"/>
      <c r="E860" s="24"/>
      <c r="F860" s="24"/>
      <c r="G860" s="24"/>
      <c r="H860" s="24"/>
      <c r="I860" s="24"/>
    </row>
    <row r="861" spans="1:9" ht="19.95" customHeight="1">
      <c r="A861" s="24"/>
      <c r="B861" s="24"/>
      <c r="C861" s="24"/>
      <c r="D861" s="89"/>
      <c r="E861" s="24"/>
      <c r="F861" s="24"/>
      <c r="G861" s="24"/>
      <c r="H861" s="24"/>
      <c r="I861" s="24"/>
    </row>
    <row r="862" spans="1:9" ht="19.95" customHeight="1">
      <c r="A862" s="24"/>
      <c r="B862" s="24"/>
      <c r="C862" s="24"/>
      <c r="D862" s="89"/>
      <c r="E862" s="24"/>
      <c r="F862" s="24"/>
      <c r="G862" s="24"/>
      <c r="H862" s="24"/>
      <c r="I862" s="24"/>
    </row>
    <row r="863" spans="1:9" ht="19.95" customHeight="1">
      <c r="A863" s="24"/>
      <c r="B863" s="24"/>
      <c r="C863" s="24"/>
      <c r="D863" s="89"/>
      <c r="E863" s="24"/>
      <c r="F863" s="24"/>
      <c r="G863" s="24"/>
      <c r="H863" s="24"/>
      <c r="I863" s="24"/>
    </row>
    <row r="864" spans="1:9" ht="19.95" customHeight="1">
      <c r="A864" s="24"/>
      <c r="B864" s="24"/>
      <c r="C864" s="24"/>
      <c r="D864" s="89"/>
      <c r="E864" s="24"/>
      <c r="F864" s="24"/>
      <c r="G864" s="24"/>
      <c r="H864" s="24"/>
      <c r="I864" s="24"/>
    </row>
    <row r="865" spans="1:9" ht="19.95" customHeight="1">
      <c r="A865" s="24"/>
      <c r="B865" s="24"/>
      <c r="C865" s="24"/>
      <c r="D865" s="89"/>
      <c r="E865" s="24"/>
      <c r="F865" s="24"/>
      <c r="G865" s="24"/>
      <c r="H865" s="24"/>
      <c r="I865" s="24"/>
    </row>
    <row r="866" spans="1:9" ht="19.95" customHeight="1">
      <c r="A866" s="24"/>
      <c r="B866" s="24"/>
      <c r="C866" s="24"/>
      <c r="D866" s="89"/>
      <c r="E866" s="24"/>
      <c r="F866" s="24"/>
      <c r="G866" s="24"/>
      <c r="H866" s="24"/>
      <c r="I866" s="24"/>
    </row>
    <row r="867" spans="1:9" ht="19.95" customHeight="1">
      <c r="A867" s="24"/>
      <c r="B867" s="24"/>
      <c r="C867" s="24"/>
      <c r="D867" s="89"/>
      <c r="E867" s="24"/>
      <c r="F867" s="24"/>
      <c r="G867" s="24"/>
      <c r="H867" s="24"/>
      <c r="I867" s="24"/>
    </row>
    <row r="868" spans="1:9" ht="19.95" customHeight="1">
      <c r="A868" s="24"/>
      <c r="B868" s="24"/>
      <c r="C868" s="24"/>
      <c r="D868" s="89"/>
      <c r="E868" s="24"/>
      <c r="F868" s="24"/>
      <c r="G868" s="24"/>
      <c r="H868" s="24"/>
      <c r="I868" s="24"/>
    </row>
    <row r="869" spans="1:9" ht="19.95" customHeight="1">
      <c r="A869" s="24"/>
      <c r="B869" s="24"/>
      <c r="C869" s="24"/>
      <c r="D869" s="89"/>
      <c r="E869" s="24"/>
      <c r="F869" s="24"/>
      <c r="G869" s="24"/>
      <c r="H869" s="24"/>
      <c r="I869" s="24"/>
    </row>
    <row r="870" spans="1:9" ht="19.95" customHeight="1">
      <c r="A870" s="24"/>
      <c r="B870" s="24"/>
      <c r="C870" s="24"/>
      <c r="D870" s="89"/>
      <c r="E870" s="24"/>
      <c r="F870" s="24"/>
      <c r="G870" s="24"/>
      <c r="H870" s="24"/>
      <c r="I870" s="24"/>
    </row>
    <row r="871" spans="1:9" ht="19.95" customHeight="1">
      <c r="A871" s="24"/>
      <c r="B871" s="24"/>
      <c r="C871" s="24"/>
      <c r="D871" s="89"/>
      <c r="E871" s="24"/>
      <c r="F871" s="24"/>
      <c r="G871" s="24"/>
      <c r="H871" s="24"/>
      <c r="I871" s="24"/>
    </row>
    <row r="872" spans="1:9" ht="19.95" customHeight="1">
      <c r="A872" s="24"/>
      <c r="B872" s="24"/>
      <c r="C872" s="24"/>
      <c r="D872" s="89"/>
      <c r="E872" s="24"/>
      <c r="F872" s="24"/>
      <c r="G872" s="24"/>
      <c r="H872" s="24"/>
      <c r="I872" s="24"/>
    </row>
    <row r="873" spans="1:9" ht="19.95" customHeight="1">
      <c r="A873" s="24"/>
      <c r="B873" s="24"/>
      <c r="C873" s="24"/>
      <c r="D873" s="89"/>
      <c r="E873" s="24"/>
      <c r="F873" s="24"/>
      <c r="G873" s="24"/>
      <c r="H873" s="24"/>
      <c r="I873" s="24"/>
    </row>
    <row r="874" spans="1:9" ht="19.95" customHeight="1">
      <c r="A874" s="24"/>
      <c r="B874" s="24"/>
      <c r="C874" s="24"/>
      <c r="D874" s="89"/>
      <c r="E874" s="24"/>
      <c r="F874" s="24"/>
      <c r="G874" s="24"/>
      <c r="H874" s="24"/>
      <c r="I874" s="24"/>
    </row>
    <row r="875" spans="1:9" ht="19.95" customHeight="1">
      <c r="A875" s="24"/>
      <c r="B875" s="24"/>
      <c r="C875" s="24"/>
      <c r="D875" s="89"/>
      <c r="E875" s="24"/>
      <c r="F875" s="24"/>
      <c r="G875" s="24"/>
      <c r="H875" s="24"/>
      <c r="I875" s="24"/>
    </row>
    <row r="876" spans="1:9" ht="19.95" customHeight="1">
      <c r="A876" s="24"/>
      <c r="B876" s="24"/>
      <c r="C876" s="24"/>
      <c r="D876" s="89"/>
      <c r="E876" s="24"/>
      <c r="F876" s="24"/>
      <c r="G876" s="24"/>
      <c r="H876" s="24"/>
      <c r="I876" s="24"/>
    </row>
    <row r="877" spans="1:9" ht="19.95" customHeight="1">
      <c r="A877" s="24"/>
      <c r="B877" s="24"/>
      <c r="C877" s="24"/>
      <c r="D877" s="89"/>
      <c r="E877" s="24"/>
      <c r="F877" s="24"/>
      <c r="G877" s="24"/>
      <c r="H877" s="24"/>
      <c r="I877" s="24"/>
    </row>
    <row r="878" spans="1:9" ht="19.95" customHeight="1">
      <c r="A878" s="24"/>
      <c r="B878" s="24"/>
      <c r="C878" s="24"/>
      <c r="D878" s="89"/>
      <c r="E878" s="24"/>
      <c r="F878" s="24"/>
      <c r="G878" s="24"/>
      <c r="H878" s="24"/>
      <c r="I878" s="24"/>
    </row>
    <row r="879" spans="1:9" ht="19.95" customHeight="1">
      <c r="A879" s="24"/>
      <c r="B879" s="24"/>
      <c r="C879" s="24"/>
      <c r="D879" s="89"/>
      <c r="E879" s="24"/>
      <c r="F879" s="24"/>
      <c r="G879" s="24"/>
      <c r="H879" s="24"/>
      <c r="I879" s="24"/>
    </row>
    <row r="880" spans="1:9" ht="19.95" customHeight="1">
      <c r="A880" s="24"/>
      <c r="B880" s="24"/>
      <c r="C880" s="24"/>
      <c r="D880" s="89"/>
      <c r="E880" s="24"/>
      <c r="F880" s="24"/>
      <c r="G880" s="24"/>
      <c r="H880" s="24"/>
      <c r="I880" s="24"/>
    </row>
    <row r="881" spans="1:9" ht="19.95" customHeight="1">
      <c r="A881" s="24"/>
      <c r="B881" s="24"/>
      <c r="C881" s="24"/>
      <c r="D881" s="89"/>
      <c r="E881" s="24"/>
      <c r="F881" s="24"/>
      <c r="G881" s="24"/>
      <c r="H881" s="24"/>
      <c r="I881" s="24"/>
    </row>
    <row r="882" spans="1:9" ht="19.95" customHeight="1">
      <c r="A882" s="24"/>
      <c r="B882" s="24"/>
      <c r="C882" s="24"/>
      <c r="D882" s="89"/>
      <c r="E882" s="24"/>
      <c r="F882" s="24"/>
      <c r="G882" s="24"/>
      <c r="H882" s="24"/>
      <c r="I882" s="24"/>
    </row>
    <row r="883" spans="1:9" ht="19.95" customHeight="1">
      <c r="A883" s="24"/>
      <c r="B883" s="24"/>
      <c r="C883" s="24"/>
      <c r="D883" s="89"/>
      <c r="E883" s="24"/>
      <c r="F883" s="24"/>
      <c r="G883" s="24"/>
      <c r="H883" s="24"/>
      <c r="I883" s="24"/>
    </row>
    <row r="884" spans="1:9" ht="19.95" customHeight="1">
      <c r="A884" s="24"/>
      <c r="B884" s="24"/>
      <c r="C884" s="24"/>
      <c r="D884" s="89"/>
      <c r="E884" s="24"/>
      <c r="F884" s="24"/>
      <c r="G884" s="24"/>
      <c r="H884" s="24"/>
      <c r="I884" s="24"/>
    </row>
    <row r="885" spans="1:9" ht="19.95" customHeight="1">
      <c r="A885" s="24"/>
      <c r="B885" s="24"/>
      <c r="C885" s="24"/>
      <c r="D885" s="89"/>
      <c r="E885" s="24"/>
      <c r="F885" s="24"/>
      <c r="G885" s="24"/>
      <c r="H885" s="24"/>
      <c r="I885" s="24"/>
    </row>
    <row r="886" spans="1:9" ht="19.95" customHeight="1">
      <c r="A886" s="24"/>
      <c r="B886" s="24"/>
      <c r="C886" s="24"/>
      <c r="D886" s="89"/>
      <c r="E886" s="24"/>
      <c r="F886" s="24"/>
      <c r="G886" s="24"/>
      <c r="H886" s="24"/>
      <c r="I886" s="24"/>
    </row>
    <row r="887" spans="1:9" ht="19.95" customHeight="1">
      <c r="A887" s="24"/>
      <c r="B887" s="24"/>
      <c r="C887" s="24"/>
      <c r="D887" s="89"/>
      <c r="E887" s="24"/>
      <c r="F887" s="24"/>
      <c r="G887" s="24"/>
      <c r="H887" s="24"/>
      <c r="I887" s="24"/>
    </row>
    <row r="888" spans="1:9" ht="19.95" customHeight="1">
      <c r="A888" s="24"/>
      <c r="B888" s="24"/>
      <c r="C888" s="24"/>
      <c r="D888" s="89"/>
      <c r="E888" s="24"/>
      <c r="F888" s="24"/>
      <c r="G888" s="24"/>
      <c r="H888" s="24"/>
      <c r="I888" s="24"/>
    </row>
    <row r="889" spans="1:9" ht="19.95" customHeight="1">
      <c r="A889" s="24"/>
      <c r="B889" s="24"/>
      <c r="C889" s="24"/>
      <c r="D889" s="89"/>
      <c r="E889" s="24"/>
      <c r="F889" s="24"/>
      <c r="G889" s="24"/>
      <c r="H889" s="24"/>
      <c r="I889" s="24"/>
    </row>
    <row r="890" spans="1:9" ht="19.95" customHeight="1">
      <c r="A890" s="24"/>
      <c r="B890" s="24"/>
      <c r="C890" s="24"/>
      <c r="D890" s="89"/>
      <c r="E890" s="24"/>
      <c r="F890" s="24"/>
      <c r="G890" s="24"/>
      <c r="H890" s="24"/>
      <c r="I890" s="24"/>
    </row>
    <row r="891" spans="1:9" ht="19.95" customHeight="1">
      <c r="A891" s="24"/>
      <c r="B891" s="24"/>
      <c r="C891" s="24"/>
      <c r="D891" s="89"/>
      <c r="E891" s="24"/>
      <c r="F891" s="24"/>
      <c r="G891" s="24"/>
      <c r="H891" s="24"/>
      <c r="I891" s="24"/>
    </row>
    <row r="892" spans="1:9" ht="19.95" customHeight="1">
      <c r="A892" s="24"/>
      <c r="B892" s="24"/>
      <c r="C892" s="24"/>
      <c r="D892" s="89"/>
      <c r="E892" s="24"/>
      <c r="F892" s="24"/>
      <c r="G892" s="24"/>
      <c r="H892" s="24"/>
      <c r="I892" s="24"/>
    </row>
    <row r="893" spans="1:9" ht="19.95" customHeight="1">
      <c r="A893" s="24"/>
      <c r="B893" s="24"/>
      <c r="C893" s="24"/>
      <c r="D893" s="89"/>
      <c r="E893" s="24"/>
      <c r="F893" s="24"/>
      <c r="G893" s="24"/>
      <c r="H893" s="24"/>
      <c r="I893" s="24"/>
    </row>
    <row r="894" spans="1:9" ht="19.95" customHeight="1">
      <c r="A894" s="24"/>
      <c r="B894" s="24"/>
      <c r="C894" s="24"/>
      <c r="D894" s="89"/>
      <c r="E894" s="24"/>
      <c r="F894" s="24"/>
      <c r="G894" s="24"/>
      <c r="H894" s="24"/>
      <c r="I894" s="24"/>
    </row>
    <row r="895" spans="1:9" ht="19.95" customHeight="1">
      <c r="A895" s="24"/>
      <c r="B895" s="24"/>
      <c r="C895" s="24"/>
      <c r="D895" s="89"/>
      <c r="E895" s="24"/>
      <c r="F895" s="24"/>
      <c r="G895" s="24"/>
      <c r="H895" s="24"/>
      <c r="I895" s="24"/>
    </row>
    <row r="896" spans="1:9" ht="19.95" customHeight="1">
      <c r="A896" s="24"/>
      <c r="B896" s="24"/>
      <c r="C896" s="24"/>
      <c r="D896" s="89"/>
      <c r="E896" s="24"/>
      <c r="F896" s="24"/>
      <c r="G896" s="24"/>
      <c r="H896" s="24"/>
      <c r="I896" s="24"/>
    </row>
    <row r="897" spans="1:9" ht="19.95" customHeight="1">
      <c r="A897" s="24"/>
      <c r="B897" s="24"/>
      <c r="C897" s="24"/>
      <c r="D897" s="89"/>
      <c r="E897" s="24"/>
      <c r="F897" s="24"/>
      <c r="G897" s="24"/>
      <c r="H897" s="24"/>
      <c r="I897" s="24"/>
    </row>
    <row r="898" spans="1:9" ht="19.95" customHeight="1">
      <c r="A898" s="24"/>
      <c r="B898" s="24"/>
      <c r="C898" s="24"/>
      <c r="D898" s="89"/>
      <c r="E898" s="24"/>
      <c r="F898" s="24"/>
      <c r="G898" s="24"/>
      <c r="H898" s="24"/>
      <c r="I898" s="24"/>
    </row>
    <row r="899" spans="1:9" ht="19.95" customHeight="1">
      <c r="A899" s="24"/>
      <c r="B899" s="24"/>
      <c r="C899" s="24"/>
      <c r="D899" s="89"/>
      <c r="E899" s="24"/>
      <c r="F899" s="24"/>
      <c r="G899" s="24"/>
      <c r="H899" s="24"/>
      <c r="I899" s="24"/>
    </row>
    <row r="900" spans="1:9" ht="19.95" customHeight="1">
      <c r="A900" s="24"/>
      <c r="B900" s="24"/>
      <c r="C900" s="24"/>
      <c r="D900" s="89"/>
      <c r="E900" s="24"/>
      <c r="F900" s="24"/>
      <c r="G900" s="24"/>
      <c r="H900" s="24"/>
      <c r="I900" s="24"/>
    </row>
    <row r="901" spans="1:9" ht="19.95" customHeight="1">
      <c r="A901" s="24"/>
      <c r="B901" s="24"/>
      <c r="C901" s="24"/>
      <c r="D901" s="89"/>
      <c r="E901" s="24"/>
      <c r="F901" s="24"/>
      <c r="G901" s="24"/>
      <c r="H901" s="24"/>
      <c r="I901" s="24"/>
    </row>
    <row r="902" spans="1:9" ht="19.95" customHeight="1">
      <c r="A902" s="24"/>
      <c r="B902" s="24"/>
      <c r="C902" s="24"/>
      <c r="D902" s="89"/>
      <c r="E902" s="24"/>
      <c r="F902" s="24"/>
      <c r="G902" s="24"/>
      <c r="H902" s="24"/>
      <c r="I902" s="24"/>
    </row>
    <row r="903" spans="1:9" ht="19.95" customHeight="1">
      <c r="A903" s="24"/>
      <c r="B903" s="24"/>
      <c r="C903" s="24"/>
      <c r="D903" s="89"/>
      <c r="E903" s="24"/>
      <c r="F903" s="24"/>
      <c r="G903" s="24"/>
      <c r="H903" s="24"/>
      <c r="I903" s="24"/>
    </row>
    <row r="904" spans="1:9" ht="19.95" customHeight="1">
      <c r="A904" s="24"/>
      <c r="B904" s="24"/>
      <c r="C904" s="24"/>
      <c r="D904" s="89"/>
      <c r="E904" s="24"/>
      <c r="F904" s="24"/>
      <c r="G904" s="24"/>
      <c r="H904" s="24"/>
      <c r="I904" s="24"/>
    </row>
    <row r="905" spans="1:9" ht="19.95" customHeight="1">
      <c r="A905" s="24"/>
      <c r="B905" s="24"/>
      <c r="C905" s="24"/>
      <c r="D905" s="89"/>
      <c r="E905" s="24"/>
      <c r="F905" s="24"/>
      <c r="G905" s="24"/>
      <c r="H905" s="24"/>
      <c r="I905" s="24"/>
    </row>
    <row r="906" spans="1:9" ht="19.95" customHeight="1">
      <c r="A906" s="24"/>
      <c r="B906" s="24"/>
      <c r="C906" s="24"/>
      <c r="D906" s="89"/>
      <c r="E906" s="24"/>
      <c r="F906" s="24"/>
      <c r="G906" s="24"/>
      <c r="H906" s="24"/>
      <c r="I906" s="24"/>
    </row>
    <row r="907" spans="1:9" ht="19.95" customHeight="1">
      <c r="A907" s="24"/>
      <c r="B907" s="24"/>
      <c r="C907" s="24"/>
      <c r="D907" s="89"/>
      <c r="E907" s="24"/>
      <c r="F907" s="24"/>
      <c r="G907" s="24"/>
      <c r="H907" s="24"/>
      <c r="I907" s="24"/>
    </row>
    <row r="908" spans="1:9" ht="19.95" customHeight="1">
      <c r="A908" s="24"/>
      <c r="B908" s="24"/>
      <c r="C908" s="24"/>
      <c r="D908" s="89"/>
      <c r="E908" s="24"/>
      <c r="F908" s="24"/>
      <c r="G908" s="24"/>
      <c r="H908" s="24"/>
      <c r="I908" s="24"/>
    </row>
    <row r="909" spans="1:9" ht="19.95" customHeight="1">
      <c r="A909" s="24"/>
      <c r="B909" s="24"/>
      <c r="C909" s="24"/>
      <c r="D909" s="89"/>
      <c r="E909" s="24"/>
      <c r="F909" s="24"/>
      <c r="G909" s="24"/>
      <c r="H909" s="24"/>
      <c r="I909" s="24"/>
    </row>
    <row r="910" spans="1:9" ht="19.95" customHeight="1">
      <c r="A910" s="24"/>
      <c r="B910" s="24"/>
      <c r="C910" s="24"/>
      <c r="D910" s="89"/>
      <c r="E910" s="24"/>
      <c r="F910" s="24"/>
      <c r="G910" s="24"/>
      <c r="H910" s="24"/>
      <c r="I910" s="24"/>
    </row>
    <row r="911" spans="1:9" ht="19.95" customHeight="1">
      <c r="A911" s="24"/>
      <c r="B911" s="24"/>
      <c r="C911" s="24"/>
      <c r="D911" s="89"/>
      <c r="E911" s="24"/>
      <c r="F911" s="24"/>
      <c r="G911" s="24"/>
      <c r="H911" s="24"/>
      <c r="I911" s="24"/>
    </row>
    <row r="912" spans="1:9" ht="19.95" customHeight="1">
      <c r="A912" s="24"/>
      <c r="B912" s="24"/>
      <c r="C912" s="24"/>
      <c r="D912" s="89"/>
      <c r="E912" s="24"/>
      <c r="F912" s="24"/>
      <c r="G912" s="24"/>
      <c r="H912" s="24"/>
      <c r="I912" s="24"/>
    </row>
    <row r="913" spans="1:9" ht="19.95" customHeight="1">
      <c r="A913" s="24"/>
      <c r="B913" s="24"/>
      <c r="C913" s="24"/>
      <c r="D913" s="89"/>
      <c r="E913" s="24"/>
      <c r="F913" s="24"/>
      <c r="G913" s="24"/>
      <c r="H913" s="24"/>
      <c r="I913" s="24"/>
    </row>
    <row r="914" spans="1:9" ht="19.95" customHeight="1">
      <c r="A914" s="24"/>
      <c r="B914" s="24"/>
      <c r="C914" s="24"/>
      <c r="D914" s="89"/>
      <c r="E914" s="24"/>
      <c r="F914" s="24"/>
      <c r="G914" s="24"/>
      <c r="H914" s="24"/>
      <c r="I914" s="24"/>
    </row>
    <row r="915" spans="1:9" ht="19.95" customHeight="1">
      <c r="A915" s="24"/>
      <c r="B915" s="24"/>
      <c r="C915" s="24"/>
      <c r="D915" s="89"/>
      <c r="E915" s="24"/>
      <c r="F915" s="24"/>
      <c r="G915" s="24"/>
      <c r="H915" s="24"/>
      <c r="I915" s="24"/>
    </row>
    <row r="916" spans="1:9" ht="19.95" customHeight="1">
      <c r="A916" s="24"/>
      <c r="B916" s="24"/>
      <c r="C916" s="24"/>
      <c r="D916" s="89"/>
      <c r="E916" s="24"/>
      <c r="F916" s="24"/>
      <c r="G916" s="24"/>
      <c r="H916" s="24"/>
      <c r="I916" s="24"/>
    </row>
    <row r="917" spans="1:9" ht="19.95" customHeight="1">
      <c r="A917" s="24"/>
      <c r="B917" s="24"/>
      <c r="C917" s="24"/>
      <c r="D917" s="89"/>
      <c r="E917" s="24"/>
      <c r="F917" s="24"/>
      <c r="G917" s="24"/>
      <c r="H917" s="24"/>
      <c r="I917" s="24"/>
    </row>
    <row r="918" spans="1:9" ht="19.95" customHeight="1">
      <c r="A918" s="24"/>
      <c r="B918" s="24"/>
      <c r="C918" s="24"/>
      <c r="D918" s="89"/>
      <c r="E918" s="24"/>
      <c r="F918" s="24"/>
      <c r="G918" s="24"/>
      <c r="H918" s="24"/>
      <c r="I918" s="24"/>
    </row>
    <row r="919" spans="1:9" ht="19.95" customHeight="1">
      <c r="A919" s="24"/>
      <c r="B919" s="24"/>
      <c r="C919" s="24"/>
      <c r="D919" s="89"/>
      <c r="E919" s="24"/>
      <c r="F919" s="24"/>
      <c r="G919" s="24"/>
      <c r="H919" s="24"/>
      <c r="I919" s="24"/>
    </row>
    <row r="920" spans="1:9" ht="19.95" customHeight="1">
      <c r="A920" s="24"/>
      <c r="B920" s="24"/>
      <c r="C920" s="24"/>
      <c r="D920" s="89"/>
      <c r="E920" s="24"/>
      <c r="F920" s="24"/>
      <c r="G920" s="24"/>
      <c r="H920" s="24"/>
      <c r="I920" s="24"/>
    </row>
    <row r="921" spans="1:9" ht="19.95" customHeight="1">
      <c r="A921" s="24"/>
      <c r="B921" s="24"/>
      <c r="C921" s="24"/>
      <c r="D921" s="89"/>
      <c r="E921" s="24"/>
      <c r="F921" s="24"/>
      <c r="G921" s="24"/>
      <c r="H921" s="24"/>
      <c r="I921" s="24"/>
    </row>
    <row r="922" spans="1:9" ht="19.95" customHeight="1">
      <c r="A922" s="24"/>
      <c r="B922" s="24"/>
      <c r="C922" s="24"/>
      <c r="D922" s="89"/>
      <c r="E922" s="24"/>
      <c r="F922" s="24"/>
      <c r="G922" s="24"/>
      <c r="H922" s="24"/>
      <c r="I922" s="24"/>
    </row>
    <row r="923" spans="1:9" ht="19.95" customHeight="1">
      <c r="A923" s="24"/>
      <c r="B923" s="24"/>
      <c r="C923" s="24"/>
      <c r="D923" s="89"/>
      <c r="E923" s="24"/>
      <c r="F923" s="24"/>
      <c r="G923" s="24"/>
      <c r="H923" s="24"/>
      <c r="I923" s="24"/>
    </row>
    <row r="924" spans="1:9" ht="19.95" customHeight="1">
      <c r="A924" s="24"/>
      <c r="B924" s="24"/>
      <c r="C924" s="24"/>
      <c r="D924" s="89"/>
      <c r="E924" s="24"/>
      <c r="F924" s="24"/>
      <c r="G924" s="24"/>
      <c r="H924" s="24"/>
      <c r="I924" s="24"/>
    </row>
    <row r="925" spans="1:9" ht="19.95" customHeight="1">
      <c r="A925" s="24"/>
      <c r="B925" s="24"/>
      <c r="C925" s="24"/>
      <c r="D925" s="89"/>
      <c r="E925" s="24"/>
      <c r="F925" s="24"/>
      <c r="G925" s="24"/>
      <c r="H925" s="24"/>
      <c r="I925" s="24"/>
    </row>
    <row r="926" spans="1:9" ht="19.95" customHeight="1">
      <c r="A926" s="24"/>
      <c r="B926" s="24"/>
      <c r="C926" s="24"/>
      <c r="D926" s="89"/>
      <c r="E926" s="24"/>
      <c r="F926" s="24"/>
      <c r="G926" s="24"/>
      <c r="H926" s="24"/>
      <c r="I926" s="24"/>
    </row>
    <row r="927" spans="1:9" ht="19.95" customHeight="1">
      <c r="A927" s="24"/>
      <c r="B927" s="24"/>
      <c r="C927" s="24"/>
      <c r="D927" s="89"/>
      <c r="E927" s="24"/>
      <c r="F927" s="24"/>
      <c r="G927" s="24"/>
      <c r="H927" s="24"/>
      <c r="I927" s="24"/>
    </row>
    <row r="928" spans="1:9" ht="19.95" customHeight="1">
      <c r="A928" s="24"/>
      <c r="B928" s="24"/>
      <c r="C928" s="24"/>
      <c r="D928" s="89"/>
      <c r="E928" s="24"/>
      <c r="F928" s="24"/>
      <c r="G928" s="24"/>
      <c r="H928" s="24"/>
      <c r="I928" s="24"/>
    </row>
    <row r="929" spans="1:9" ht="19.95" customHeight="1">
      <c r="A929" s="24"/>
      <c r="B929" s="24"/>
      <c r="C929" s="24"/>
      <c r="D929" s="89"/>
      <c r="E929" s="24"/>
      <c r="F929" s="24"/>
      <c r="G929" s="24"/>
      <c r="H929" s="24"/>
      <c r="I929" s="24"/>
    </row>
    <row r="930" spans="1:9" ht="19.95" customHeight="1">
      <c r="A930" s="24"/>
      <c r="B930" s="24"/>
      <c r="C930" s="24"/>
      <c r="D930" s="89"/>
      <c r="E930" s="24"/>
      <c r="F930" s="24"/>
      <c r="G930" s="24"/>
      <c r="H930" s="24"/>
      <c r="I930" s="24"/>
    </row>
    <row r="931" spans="1:9" ht="19.95" customHeight="1">
      <c r="A931" s="24"/>
      <c r="B931" s="24"/>
      <c r="C931" s="24"/>
      <c r="D931" s="89"/>
      <c r="E931" s="24"/>
      <c r="F931" s="24"/>
      <c r="G931" s="24"/>
      <c r="H931" s="24"/>
      <c r="I931" s="24"/>
    </row>
    <row r="932" spans="1:9" ht="19.95" customHeight="1">
      <c r="A932" s="24"/>
      <c r="B932" s="24"/>
      <c r="C932" s="24"/>
      <c r="D932" s="89"/>
      <c r="E932" s="24"/>
      <c r="F932" s="24"/>
      <c r="G932" s="24"/>
      <c r="H932" s="24"/>
      <c r="I932" s="24"/>
    </row>
    <row r="933" spans="1:9" ht="19.95" customHeight="1">
      <c r="A933" s="24"/>
      <c r="B933" s="24"/>
      <c r="C933" s="24"/>
      <c r="D933" s="89"/>
      <c r="E933" s="24"/>
      <c r="F933" s="24"/>
      <c r="G933" s="24"/>
      <c r="H933" s="24"/>
      <c r="I933" s="24"/>
    </row>
    <row r="934" spans="1:9" ht="19.95" customHeight="1">
      <c r="A934" s="24"/>
      <c r="B934" s="24"/>
      <c r="C934" s="24"/>
      <c r="D934" s="89"/>
      <c r="E934" s="24"/>
      <c r="F934" s="24"/>
      <c r="G934" s="24"/>
      <c r="H934" s="24"/>
      <c r="I934" s="24"/>
    </row>
    <row r="935" spans="1:9" ht="19.95" customHeight="1">
      <c r="A935" s="24"/>
      <c r="B935" s="24"/>
      <c r="C935" s="24"/>
      <c r="D935" s="89"/>
      <c r="E935" s="24"/>
      <c r="F935" s="24"/>
      <c r="G935" s="24"/>
      <c r="H935" s="24"/>
      <c r="I935" s="24"/>
    </row>
    <row r="936" spans="1:9" ht="19.95" customHeight="1">
      <c r="A936" s="24"/>
      <c r="B936" s="24"/>
      <c r="C936" s="24"/>
      <c r="D936" s="89"/>
      <c r="E936" s="24"/>
      <c r="F936" s="24"/>
      <c r="G936" s="24"/>
      <c r="H936" s="24"/>
      <c r="I936" s="24"/>
    </row>
    <row r="937" spans="1:9" ht="19.95" customHeight="1">
      <c r="A937" s="24"/>
      <c r="B937" s="24"/>
      <c r="C937" s="24"/>
      <c r="D937" s="89"/>
      <c r="E937" s="24"/>
      <c r="F937" s="24"/>
      <c r="G937" s="24"/>
      <c r="H937" s="24"/>
      <c r="I937" s="24"/>
    </row>
    <row r="938" spans="1:9" ht="19.95" customHeight="1">
      <c r="A938" s="24"/>
      <c r="B938" s="24"/>
      <c r="C938" s="24"/>
      <c r="D938" s="89"/>
      <c r="E938" s="24"/>
      <c r="F938" s="24"/>
      <c r="G938" s="24"/>
      <c r="H938" s="24"/>
      <c r="I938" s="24"/>
    </row>
    <row r="939" spans="1:9" ht="19.95" customHeight="1">
      <c r="A939" s="24"/>
      <c r="B939" s="24"/>
      <c r="C939" s="24"/>
      <c r="D939" s="89"/>
      <c r="E939" s="24"/>
      <c r="F939" s="24"/>
      <c r="G939" s="24"/>
      <c r="H939" s="24"/>
      <c r="I939" s="24"/>
    </row>
    <row r="940" spans="1:9" ht="19.95" customHeight="1">
      <c r="A940" s="24"/>
      <c r="B940" s="24"/>
      <c r="C940" s="24"/>
      <c r="D940" s="89"/>
      <c r="E940" s="24"/>
      <c r="F940" s="24"/>
      <c r="G940" s="24"/>
      <c r="H940" s="24"/>
      <c r="I940" s="24"/>
    </row>
    <row r="941" spans="1:9" ht="19.95" customHeight="1">
      <c r="A941" s="24"/>
      <c r="B941" s="24"/>
      <c r="C941" s="24"/>
      <c r="D941" s="89"/>
      <c r="E941" s="24"/>
      <c r="F941" s="24"/>
      <c r="G941" s="24"/>
      <c r="H941" s="24"/>
      <c r="I941" s="24"/>
    </row>
    <row r="942" spans="1:9" ht="19.95" customHeight="1">
      <c r="A942" s="24"/>
      <c r="B942" s="24"/>
      <c r="C942" s="24"/>
      <c r="D942" s="89"/>
      <c r="E942" s="24"/>
      <c r="F942" s="24"/>
      <c r="G942" s="24"/>
      <c r="H942" s="24"/>
      <c r="I942" s="24"/>
    </row>
    <row r="943" spans="1:9" ht="19.95" customHeight="1">
      <c r="A943" s="24"/>
      <c r="B943" s="24"/>
      <c r="C943" s="24"/>
      <c r="D943" s="89"/>
      <c r="E943" s="24"/>
      <c r="F943" s="24"/>
      <c r="G943" s="24"/>
      <c r="H943" s="24"/>
      <c r="I943" s="24"/>
    </row>
    <row r="944" spans="1:9" ht="19.95" customHeight="1">
      <c r="A944" s="24"/>
      <c r="B944" s="24"/>
      <c r="C944" s="24"/>
      <c r="D944" s="89"/>
      <c r="E944" s="24"/>
      <c r="F944" s="24"/>
      <c r="G944" s="24"/>
      <c r="H944" s="24"/>
      <c r="I944" s="24"/>
    </row>
    <row r="945" spans="1:9" ht="19.95" customHeight="1">
      <c r="A945" s="24"/>
      <c r="B945" s="24"/>
      <c r="C945" s="24"/>
      <c r="D945" s="89"/>
      <c r="E945" s="24"/>
      <c r="F945" s="24"/>
      <c r="G945" s="24"/>
      <c r="H945" s="24"/>
      <c r="I945" s="24"/>
    </row>
    <row r="946" spans="1:9" ht="19.95" customHeight="1">
      <c r="A946" s="24"/>
      <c r="B946" s="24"/>
      <c r="C946" s="24"/>
      <c r="D946" s="89"/>
      <c r="E946" s="24"/>
      <c r="F946" s="24"/>
      <c r="G946" s="24"/>
      <c r="H946" s="24"/>
      <c r="I946" s="24"/>
    </row>
    <row r="947" spans="1:9" ht="19.95" customHeight="1">
      <c r="A947" s="24"/>
      <c r="B947" s="24"/>
      <c r="C947" s="24"/>
      <c r="D947" s="89"/>
      <c r="E947" s="24"/>
      <c r="F947" s="24"/>
      <c r="G947" s="24"/>
      <c r="H947" s="24"/>
      <c r="I947" s="24"/>
    </row>
    <row r="948" spans="1:9" ht="19.95" customHeight="1">
      <c r="A948" s="24"/>
      <c r="B948" s="24"/>
      <c r="C948" s="24"/>
      <c r="D948" s="89"/>
      <c r="E948" s="24"/>
      <c r="F948" s="24"/>
      <c r="G948" s="24"/>
      <c r="H948" s="24"/>
      <c r="I948" s="24"/>
    </row>
    <row r="949" spans="1:9" ht="19.95" customHeight="1">
      <c r="A949" s="24"/>
      <c r="B949" s="24"/>
      <c r="C949" s="24"/>
      <c r="D949" s="89"/>
      <c r="E949" s="24"/>
      <c r="F949" s="24"/>
      <c r="G949" s="24"/>
      <c r="H949" s="24"/>
      <c r="I949" s="24"/>
    </row>
    <row r="950" spans="1:9" ht="19.95" customHeight="1">
      <c r="A950" s="24"/>
      <c r="B950" s="24"/>
      <c r="C950" s="24"/>
      <c r="D950" s="89"/>
      <c r="E950" s="24"/>
      <c r="F950" s="24"/>
      <c r="G950" s="24"/>
      <c r="H950" s="24"/>
      <c r="I950" s="24"/>
    </row>
    <row r="951" spans="1:9" ht="19.95" customHeight="1">
      <c r="A951" s="24"/>
      <c r="B951" s="24"/>
      <c r="C951" s="24"/>
      <c r="D951" s="89"/>
      <c r="E951" s="24"/>
      <c r="F951" s="24"/>
      <c r="G951" s="24"/>
      <c r="H951" s="24"/>
      <c r="I951" s="24"/>
    </row>
    <row r="952" spans="1:9" ht="19.95" customHeight="1">
      <c r="A952" s="24"/>
      <c r="B952" s="24"/>
      <c r="C952" s="24"/>
      <c r="D952" s="89"/>
      <c r="E952" s="24"/>
      <c r="F952" s="24"/>
      <c r="G952" s="24"/>
      <c r="H952" s="24"/>
      <c r="I952" s="24"/>
    </row>
    <row r="953" spans="1:9" ht="19.95" customHeight="1">
      <c r="A953" s="24"/>
      <c r="B953" s="24"/>
      <c r="C953" s="24"/>
      <c r="D953" s="89"/>
      <c r="E953" s="24"/>
      <c r="F953" s="24"/>
      <c r="G953" s="24"/>
      <c r="H953" s="24"/>
      <c r="I953" s="24"/>
    </row>
    <row r="954" spans="1:9" ht="19.95" customHeight="1">
      <c r="A954" s="24"/>
      <c r="B954" s="24"/>
      <c r="C954" s="24"/>
      <c r="D954" s="89"/>
      <c r="E954" s="24"/>
      <c r="F954" s="24"/>
      <c r="G954" s="24"/>
      <c r="H954" s="24"/>
      <c r="I954" s="24"/>
    </row>
    <row r="955" spans="1:9" ht="19.95" customHeight="1">
      <c r="A955" s="24"/>
      <c r="B955" s="24"/>
      <c r="C955" s="24"/>
      <c r="D955" s="89"/>
      <c r="E955" s="24"/>
      <c r="F955" s="24"/>
      <c r="G955" s="24"/>
      <c r="H955" s="24"/>
      <c r="I955" s="24"/>
    </row>
    <row r="956" spans="1:9" ht="19.95" customHeight="1">
      <c r="A956" s="24"/>
      <c r="B956" s="24"/>
      <c r="C956" s="24"/>
      <c r="D956" s="89"/>
      <c r="E956" s="24"/>
      <c r="F956" s="24"/>
      <c r="G956" s="24"/>
      <c r="H956" s="24"/>
      <c r="I956" s="24"/>
    </row>
    <row r="957" spans="1:9" ht="19.95" customHeight="1">
      <c r="A957" s="24"/>
      <c r="B957" s="24"/>
      <c r="C957" s="24"/>
      <c r="D957" s="89"/>
      <c r="E957" s="24"/>
      <c r="F957" s="24"/>
      <c r="G957" s="24"/>
      <c r="H957" s="24"/>
      <c r="I957" s="24"/>
    </row>
    <row r="958" spans="1:9" ht="19.95" customHeight="1">
      <c r="A958" s="24"/>
      <c r="B958" s="24"/>
      <c r="C958" s="24"/>
      <c r="D958" s="89"/>
      <c r="E958" s="24"/>
      <c r="F958" s="24"/>
      <c r="G958" s="24"/>
      <c r="H958" s="24"/>
      <c r="I958" s="24"/>
    </row>
    <row r="959" spans="1:9" ht="19.95" customHeight="1">
      <c r="A959" s="24"/>
      <c r="B959" s="24"/>
      <c r="C959" s="24"/>
      <c r="D959" s="89"/>
      <c r="E959" s="24"/>
      <c r="F959" s="24"/>
      <c r="G959" s="24"/>
      <c r="H959" s="24"/>
      <c r="I959" s="24"/>
    </row>
    <row r="960" spans="1:9" ht="19.95" customHeight="1">
      <c r="A960" s="24"/>
      <c r="B960" s="24"/>
      <c r="C960" s="24"/>
      <c r="D960" s="89"/>
      <c r="E960" s="24"/>
      <c r="F960" s="24"/>
      <c r="G960" s="24"/>
      <c r="H960" s="24"/>
      <c r="I960" s="24"/>
    </row>
    <row r="961" spans="1:9" ht="19.95" customHeight="1">
      <c r="A961" s="24"/>
      <c r="B961" s="24"/>
      <c r="C961" s="24"/>
      <c r="D961" s="89"/>
      <c r="E961" s="24"/>
      <c r="F961" s="24"/>
      <c r="G961" s="24"/>
      <c r="H961" s="24"/>
      <c r="I961" s="24"/>
    </row>
    <row r="962" spans="1:9" ht="19.95" customHeight="1">
      <c r="A962" s="24"/>
      <c r="B962" s="24"/>
      <c r="C962" s="24"/>
      <c r="D962" s="89"/>
      <c r="E962" s="24"/>
      <c r="F962" s="24"/>
      <c r="G962" s="24"/>
      <c r="H962" s="24"/>
      <c r="I962" s="24"/>
    </row>
    <row r="963" spans="1:9" ht="19.95" customHeight="1">
      <c r="A963" s="24"/>
      <c r="B963" s="24"/>
      <c r="C963" s="24"/>
      <c r="D963" s="89"/>
      <c r="E963" s="24"/>
      <c r="F963" s="24"/>
      <c r="G963" s="24"/>
      <c r="H963" s="24"/>
      <c r="I963" s="24"/>
    </row>
    <row r="964" spans="1:9" ht="19.95" customHeight="1">
      <c r="A964" s="24"/>
      <c r="B964" s="24"/>
      <c r="C964" s="24"/>
      <c r="D964" s="89"/>
      <c r="E964" s="24"/>
      <c r="F964" s="24"/>
      <c r="G964" s="24"/>
      <c r="H964" s="24"/>
      <c r="I964" s="24"/>
    </row>
    <row r="965" spans="1:9" ht="19.95" customHeight="1">
      <c r="A965" s="24"/>
      <c r="B965" s="24"/>
      <c r="C965" s="24"/>
      <c r="D965" s="89"/>
      <c r="E965" s="24"/>
      <c r="F965" s="24"/>
      <c r="G965" s="24"/>
      <c r="H965" s="24"/>
      <c r="I965" s="24"/>
    </row>
    <row r="966" spans="1:9" ht="19.95" customHeight="1">
      <c r="A966" s="24"/>
      <c r="B966" s="24"/>
      <c r="C966" s="24"/>
      <c r="D966" s="89"/>
      <c r="E966" s="24"/>
      <c r="F966" s="24"/>
      <c r="G966" s="24"/>
      <c r="H966" s="24"/>
      <c r="I966" s="24"/>
    </row>
    <row r="967" spans="1:9" ht="19.95" customHeight="1">
      <c r="A967" s="24"/>
      <c r="B967" s="24"/>
      <c r="C967" s="24"/>
      <c r="D967" s="89"/>
      <c r="E967" s="24"/>
      <c r="F967" s="24"/>
      <c r="G967" s="24"/>
      <c r="H967" s="24"/>
      <c r="I967" s="24"/>
    </row>
    <row r="968" spans="1:9" ht="19.95" customHeight="1">
      <c r="A968" s="24"/>
      <c r="B968" s="24"/>
      <c r="C968" s="24"/>
      <c r="D968" s="89"/>
      <c r="E968" s="24"/>
      <c r="F968" s="24"/>
      <c r="G968" s="24"/>
      <c r="H968" s="24"/>
      <c r="I968" s="24"/>
    </row>
    <row r="969" spans="1:9" ht="19.95" customHeight="1">
      <c r="A969" s="24"/>
      <c r="B969" s="24"/>
      <c r="C969" s="24"/>
      <c r="D969" s="89"/>
      <c r="E969" s="24"/>
      <c r="F969" s="24"/>
      <c r="G969" s="24"/>
      <c r="H969" s="24"/>
      <c r="I969" s="24"/>
    </row>
    <row r="970" spans="1:9" ht="19.95" customHeight="1">
      <c r="A970" s="24"/>
      <c r="B970" s="24"/>
      <c r="C970" s="24"/>
      <c r="D970" s="89"/>
      <c r="E970" s="24"/>
      <c r="F970" s="24"/>
      <c r="G970" s="24"/>
      <c r="H970" s="24"/>
      <c r="I970" s="24"/>
    </row>
    <row r="971" spans="1:9" ht="19.95" customHeight="1">
      <c r="A971" s="24"/>
      <c r="B971" s="24"/>
      <c r="C971" s="24"/>
      <c r="D971" s="89"/>
      <c r="E971" s="24"/>
      <c r="F971" s="24"/>
      <c r="G971" s="24"/>
      <c r="H971" s="24"/>
      <c r="I971" s="24"/>
    </row>
    <row r="972" spans="1:9" ht="19.95" customHeight="1">
      <c r="A972" s="24"/>
      <c r="B972" s="24"/>
      <c r="C972" s="24"/>
      <c r="D972" s="89"/>
      <c r="E972" s="24"/>
      <c r="F972" s="24"/>
      <c r="G972" s="24"/>
      <c r="H972" s="24"/>
      <c r="I972" s="24"/>
    </row>
    <row r="973" spans="1:9" ht="19.95" customHeight="1">
      <c r="A973" s="24"/>
      <c r="B973" s="24"/>
      <c r="C973" s="24"/>
      <c r="D973" s="89"/>
      <c r="E973" s="24"/>
      <c r="F973" s="24"/>
      <c r="G973" s="24"/>
      <c r="H973" s="24"/>
      <c r="I973" s="24"/>
    </row>
    <row r="974" spans="1:9" ht="19.95" customHeight="1">
      <c r="A974" s="24"/>
      <c r="B974" s="24"/>
      <c r="C974" s="24"/>
      <c r="D974" s="89"/>
      <c r="E974" s="24"/>
      <c r="F974" s="24"/>
      <c r="G974" s="24"/>
      <c r="H974" s="24"/>
      <c r="I974" s="24"/>
    </row>
    <row r="975" spans="1:9" ht="19.95" customHeight="1">
      <c r="A975" s="24"/>
      <c r="B975" s="24"/>
      <c r="C975" s="24"/>
      <c r="D975" s="89"/>
      <c r="E975" s="24"/>
      <c r="F975" s="24"/>
      <c r="G975" s="24"/>
      <c r="H975" s="24"/>
      <c r="I975" s="24"/>
    </row>
    <row r="976" spans="1:9" ht="19.95" customHeight="1">
      <c r="A976" s="24"/>
      <c r="B976" s="24"/>
      <c r="C976" s="24"/>
      <c r="D976" s="89"/>
      <c r="E976" s="24"/>
      <c r="F976" s="24"/>
      <c r="G976" s="24"/>
      <c r="H976" s="24"/>
      <c r="I976" s="24"/>
    </row>
    <row r="977" spans="1:9" ht="19.95" customHeight="1">
      <c r="A977" s="24"/>
      <c r="B977" s="24"/>
      <c r="C977" s="24"/>
      <c r="D977" s="89"/>
      <c r="E977" s="24"/>
      <c r="F977" s="24"/>
      <c r="G977" s="24"/>
      <c r="H977" s="24"/>
      <c r="I977" s="24"/>
    </row>
    <row r="978" spans="1:9" ht="19.95" customHeight="1">
      <c r="A978" s="24"/>
      <c r="B978" s="24"/>
      <c r="C978" s="24"/>
      <c r="D978" s="89"/>
      <c r="E978" s="24"/>
      <c r="F978" s="24"/>
      <c r="G978" s="24"/>
      <c r="H978" s="24"/>
      <c r="I978" s="24"/>
    </row>
    <row r="979" spans="1:9" ht="19.95" customHeight="1">
      <c r="A979" s="24"/>
      <c r="B979" s="24"/>
      <c r="C979" s="24"/>
      <c r="D979" s="89"/>
      <c r="E979" s="24"/>
      <c r="F979" s="24"/>
      <c r="G979" s="24"/>
      <c r="H979" s="24"/>
      <c r="I979" s="24"/>
    </row>
    <row r="980" spans="1:9" ht="19.95" customHeight="1">
      <c r="A980" s="24"/>
      <c r="B980" s="24"/>
      <c r="C980" s="24"/>
      <c r="D980" s="89"/>
      <c r="E980" s="24"/>
      <c r="F980" s="24"/>
      <c r="G980" s="24"/>
      <c r="H980" s="24"/>
      <c r="I980" s="24"/>
    </row>
    <row r="981" spans="1:9" ht="19.95" customHeight="1">
      <c r="A981" s="24"/>
      <c r="B981" s="24"/>
      <c r="C981" s="24"/>
      <c r="D981" s="89"/>
      <c r="E981" s="24"/>
      <c r="F981" s="24"/>
      <c r="G981" s="24"/>
      <c r="H981" s="24"/>
      <c r="I981" s="24"/>
    </row>
    <row r="982" spans="1:9" ht="19.95" customHeight="1">
      <c r="A982" s="24"/>
      <c r="B982" s="24"/>
      <c r="C982" s="24"/>
      <c r="D982" s="89"/>
      <c r="E982" s="24"/>
      <c r="F982" s="24"/>
      <c r="G982" s="24"/>
      <c r="H982" s="24"/>
      <c r="I982" s="24"/>
    </row>
    <row r="983" spans="1:9" ht="19.95" customHeight="1">
      <c r="A983" s="24"/>
      <c r="B983" s="24"/>
      <c r="C983" s="24"/>
      <c r="D983" s="89"/>
      <c r="E983" s="24"/>
      <c r="F983" s="24"/>
      <c r="G983" s="24"/>
      <c r="H983" s="24"/>
      <c r="I983" s="24"/>
    </row>
    <row r="984" spans="1:9" ht="19.95" customHeight="1">
      <c r="A984" s="24"/>
      <c r="B984" s="24"/>
      <c r="C984" s="24"/>
      <c r="D984" s="89"/>
      <c r="E984" s="24"/>
      <c r="F984" s="24"/>
      <c r="G984" s="24"/>
      <c r="H984" s="24"/>
      <c r="I984" s="24"/>
    </row>
    <row r="985" spans="1:9" ht="19.95" customHeight="1">
      <c r="A985" s="24"/>
      <c r="B985" s="24"/>
      <c r="C985" s="24"/>
      <c r="D985" s="89"/>
      <c r="E985" s="24"/>
      <c r="F985" s="24"/>
      <c r="G985" s="24"/>
      <c r="H985" s="24"/>
      <c r="I985" s="24"/>
    </row>
    <row r="986" spans="1:9" ht="19.95" customHeight="1">
      <c r="A986" s="24"/>
      <c r="B986" s="24"/>
      <c r="C986" s="24"/>
      <c r="D986" s="89"/>
      <c r="E986" s="24"/>
      <c r="F986" s="24"/>
      <c r="G986" s="24"/>
      <c r="H986" s="24"/>
      <c r="I986" s="24"/>
    </row>
    <row r="987" spans="1:9" ht="19.95" customHeight="1">
      <c r="A987" s="24"/>
      <c r="B987" s="24"/>
      <c r="C987" s="24"/>
      <c r="D987" s="89"/>
      <c r="E987" s="24"/>
      <c r="F987" s="24"/>
      <c r="G987" s="24"/>
      <c r="H987" s="24"/>
      <c r="I987" s="24"/>
    </row>
    <row r="988" spans="1:9" ht="19.95" customHeight="1">
      <c r="A988" s="24"/>
      <c r="B988" s="24"/>
      <c r="C988" s="24"/>
      <c r="D988" s="89"/>
      <c r="E988" s="24"/>
      <c r="F988" s="24"/>
      <c r="G988" s="24"/>
      <c r="H988" s="24"/>
      <c r="I988" s="24"/>
    </row>
    <row r="989" spans="1:9" ht="19.95" customHeight="1">
      <c r="A989" s="24"/>
      <c r="B989" s="24"/>
      <c r="C989" s="24"/>
      <c r="D989" s="89"/>
      <c r="E989" s="24"/>
      <c r="F989" s="24"/>
      <c r="G989" s="24"/>
      <c r="H989" s="24"/>
      <c r="I989" s="24"/>
    </row>
    <row r="990" spans="1:9" ht="19.95" customHeight="1">
      <c r="A990" s="24"/>
      <c r="B990" s="24"/>
      <c r="C990" s="24"/>
      <c r="D990" s="89"/>
      <c r="E990" s="24"/>
      <c r="F990" s="24"/>
      <c r="G990" s="24"/>
      <c r="H990" s="24"/>
      <c r="I990" s="24"/>
    </row>
    <row r="991" spans="1:9" ht="19.95" customHeight="1">
      <c r="A991" s="24"/>
      <c r="B991" s="24"/>
      <c r="C991" s="24"/>
      <c r="D991" s="89"/>
      <c r="E991" s="24"/>
      <c r="F991" s="24"/>
      <c r="G991" s="24"/>
      <c r="H991" s="24"/>
      <c r="I991" s="24"/>
    </row>
    <row r="992" spans="1:9" ht="19.95" customHeight="1">
      <c r="A992" s="24"/>
      <c r="B992" s="24"/>
      <c r="C992" s="24"/>
      <c r="D992" s="89"/>
      <c r="E992" s="24"/>
      <c r="F992" s="24"/>
      <c r="G992" s="24"/>
      <c r="H992" s="24"/>
      <c r="I992" s="24"/>
    </row>
    <row r="993" spans="1:9" ht="19.95" customHeight="1">
      <c r="A993" s="24"/>
      <c r="B993" s="24"/>
      <c r="C993" s="24"/>
      <c r="D993" s="89"/>
      <c r="E993" s="24"/>
      <c r="F993" s="24"/>
      <c r="G993" s="24"/>
      <c r="H993" s="24"/>
      <c r="I993" s="24"/>
    </row>
    <row r="994" spans="1:9" ht="19.95" customHeight="1">
      <c r="A994" s="24"/>
      <c r="B994" s="24"/>
      <c r="C994" s="24"/>
      <c r="D994" s="89"/>
      <c r="E994" s="24"/>
      <c r="F994" s="24"/>
      <c r="G994" s="24"/>
      <c r="H994" s="24"/>
      <c r="I994" s="24"/>
    </row>
    <row r="995" spans="1:9" ht="19.95" customHeight="1">
      <c r="A995" s="24"/>
      <c r="B995" s="24"/>
      <c r="C995" s="24"/>
      <c r="D995" s="89"/>
      <c r="E995" s="24"/>
      <c r="F995" s="24"/>
      <c r="G995" s="24"/>
      <c r="H995" s="24"/>
      <c r="I995" s="24"/>
    </row>
    <row r="996" spans="1:9" ht="19.95" customHeight="1">
      <c r="A996" s="24"/>
      <c r="B996" s="24"/>
      <c r="C996" s="24"/>
      <c r="D996" s="89"/>
      <c r="E996" s="24"/>
      <c r="F996" s="24"/>
      <c r="G996" s="24"/>
      <c r="H996" s="24"/>
      <c r="I996" s="24"/>
    </row>
    <row r="997" spans="1:9" ht="19.95" customHeight="1">
      <c r="A997" s="24"/>
      <c r="B997" s="24"/>
      <c r="C997" s="24"/>
      <c r="D997" s="89"/>
      <c r="E997" s="24"/>
      <c r="F997" s="24"/>
      <c r="G997" s="24"/>
      <c r="H997" s="24"/>
      <c r="I997" s="24"/>
    </row>
    <row r="998" spans="1:9" ht="19.95" customHeight="1">
      <c r="A998" s="24"/>
      <c r="B998" s="24"/>
      <c r="C998" s="24"/>
      <c r="D998" s="89"/>
      <c r="E998" s="24"/>
      <c r="F998" s="24"/>
      <c r="G998" s="24"/>
      <c r="H998" s="24"/>
      <c r="I998" s="24"/>
    </row>
    <row r="999" spans="1:9" ht="19.95" customHeight="1">
      <c r="A999" s="24"/>
      <c r="B999" s="24"/>
      <c r="C999" s="24"/>
      <c r="D999" s="89"/>
      <c r="E999" s="24"/>
      <c r="F999" s="24"/>
      <c r="G999" s="24"/>
      <c r="H999" s="24"/>
      <c r="I999" s="24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002"/>
  <sheetViews>
    <sheetView workbookViewId="0">
      <selection activeCell="A2" sqref="A2:XFD2"/>
    </sheetView>
  </sheetViews>
  <sheetFormatPr defaultColWidth="12.6640625" defaultRowHeight="19.95" customHeight="1"/>
  <cols>
    <col min="1" max="2" width="22" customWidth="1"/>
    <col min="3" max="7" width="9.44140625" customWidth="1"/>
  </cols>
  <sheetData>
    <row r="1" spans="1:7" ht="19.95" customHeight="1">
      <c r="A1" s="86">
        <v>45598</v>
      </c>
      <c r="B1" s="87" t="s">
        <v>56</v>
      </c>
      <c r="C1" s="90"/>
      <c r="D1" s="88" t="s">
        <v>286</v>
      </c>
      <c r="E1" s="79"/>
      <c r="F1" s="79"/>
      <c r="G1" s="79"/>
    </row>
    <row r="2" spans="1:7" ht="19.95" customHeight="1">
      <c r="A2" s="105" t="s">
        <v>287</v>
      </c>
      <c r="B2" s="105"/>
      <c r="C2" s="105"/>
      <c r="D2" s="89"/>
      <c r="E2" s="24"/>
      <c r="F2" s="24"/>
      <c r="G2" s="24"/>
    </row>
    <row r="3" spans="1:7" ht="19.95" customHeight="1">
      <c r="A3" s="104" t="str">
        <f>IF(COMBINED!F131&lt;&gt;"",COMBINED!B131,"")</f>
        <v>Kali Buch</v>
      </c>
      <c r="B3" s="104" t="str">
        <f>IF(COMBINED!F131&lt;&gt;"",COMBINED!C131,"")</f>
        <v>Ima Oro On Fire</v>
      </c>
      <c r="C3" s="107">
        <f>IF(COMBINED!F131&lt;&gt;"",COMBINED!D131,"")</f>
        <v>17.596</v>
      </c>
      <c r="D3" s="106">
        <v>104</v>
      </c>
      <c r="E3" s="24">
        <v>10</v>
      </c>
      <c r="F3" s="24"/>
      <c r="G3" s="24"/>
    </row>
    <row r="4" spans="1:7" ht="19.95" customHeight="1">
      <c r="A4" s="104" t="str">
        <f>IF(COMBINED!F94&lt;&gt;"",COMBINED!B94,"")</f>
        <v>Hayden Shockley</v>
      </c>
      <c r="B4" s="104" t="str">
        <f>IF(COMBINED!F94&lt;&gt;"",COMBINED!C94,"")</f>
        <v>Dharmas Blue Pistol</v>
      </c>
      <c r="C4" s="107">
        <f>IF(COMBINED!F94&lt;&gt;"",COMBINED!D94,"")</f>
        <v>17.681999999999999</v>
      </c>
      <c r="D4" s="106">
        <v>62</v>
      </c>
      <c r="E4" s="24">
        <v>9</v>
      </c>
      <c r="F4" s="24"/>
      <c r="G4" s="24"/>
    </row>
    <row r="5" spans="1:7" ht="19.95" customHeight="1">
      <c r="A5" s="104" t="str">
        <f>IF(COMBINED!F77&lt;&gt;"",COMBINED!B77,"")</f>
        <v>Valentina Sosa</v>
      </c>
      <c r="B5" s="104" t="str">
        <f>IF(COMBINED!F77&lt;&gt;"",COMBINED!C77,"")</f>
        <v>Puma Sosa</v>
      </c>
      <c r="C5" s="107">
        <f>IF(COMBINED!F77&lt;&gt;"",COMBINED!D77,"")</f>
        <v>17.855</v>
      </c>
      <c r="D5" s="106">
        <v>41</v>
      </c>
      <c r="E5" s="24">
        <v>8</v>
      </c>
      <c r="F5" s="24"/>
      <c r="G5" s="24"/>
    </row>
    <row r="6" spans="1:7" ht="19.95" customHeight="1">
      <c r="A6" s="104" t="str">
        <f>IF(COMBINED!F23&lt;&gt;"",COMBINED!B23,"")</f>
        <v>Fiebe Underdown</v>
      </c>
      <c r="B6" s="104" t="str">
        <f>IF(COMBINED!F23&lt;&gt;"",COMBINED!C23,"")</f>
        <v>Hoss N Command</v>
      </c>
      <c r="C6" s="107">
        <f>IF(COMBINED!F23&lt;&gt;"",COMBINED!D23,"")</f>
        <v>18.251999999999999</v>
      </c>
      <c r="D6" s="106"/>
      <c r="E6" s="24">
        <v>7</v>
      </c>
      <c r="F6" s="24"/>
      <c r="G6" s="24"/>
    </row>
    <row r="7" spans="1:7" ht="19.95" customHeight="1">
      <c r="A7" s="104" t="str">
        <f>IF(COMBINED!F66&lt;&gt;"",COMBINED!B66,"")</f>
        <v>Lilly Pinder</v>
      </c>
      <c r="B7" s="104" t="str">
        <f>IF(COMBINED!F66&lt;&gt;"",COMBINED!C66,"")</f>
        <v>Lucky Pinder</v>
      </c>
      <c r="C7" s="107">
        <f>IF(COMBINED!F66&lt;&gt;"",COMBINED!D66,"")</f>
        <v>18.395</v>
      </c>
      <c r="D7" s="106"/>
      <c r="E7" s="24">
        <v>6</v>
      </c>
      <c r="F7" s="24"/>
      <c r="G7" s="24"/>
    </row>
    <row r="8" spans="1:7" ht="19.95" customHeight="1">
      <c r="A8" s="104" t="s">
        <v>288</v>
      </c>
      <c r="B8" s="104"/>
      <c r="C8" s="107"/>
      <c r="D8" s="106"/>
      <c r="E8" s="24"/>
      <c r="F8" s="24"/>
      <c r="G8" s="24"/>
    </row>
    <row r="9" spans="1:7" ht="19.95" customHeight="1">
      <c r="A9" s="104" t="str">
        <f>IF(COMBINED!F105&lt;&gt;"",COMBINED!B105,"")</f>
        <v>Caleigh Tristan</v>
      </c>
      <c r="B9" s="104" t="str">
        <f>IF(COMBINED!F105&lt;&gt;"",COMBINED!C105,"")</f>
        <v>Taco</v>
      </c>
      <c r="C9" s="107">
        <f>IF(COMBINED!F105&lt;&gt;"",COMBINED!D105,"")</f>
        <v>18.887</v>
      </c>
      <c r="D9" s="106">
        <v>77</v>
      </c>
      <c r="E9" s="102" t="s">
        <v>305</v>
      </c>
      <c r="F9" s="24"/>
      <c r="G9" s="24"/>
    </row>
    <row r="10" spans="1:7" ht="19.95" customHeight="1">
      <c r="A10" s="104" t="str">
        <f>IF(COMBINED!F10&lt;&gt;"",COMBINED!B10,"")</f>
        <v>Emerson Richter</v>
      </c>
      <c r="B10" s="104" t="str">
        <f>IF(COMBINED!F10&lt;&gt;"",COMBINED!C10,"")</f>
        <v>Sam</v>
      </c>
      <c r="C10" s="107">
        <f>IF(COMBINED!F10&lt;&gt;"",COMBINED!D10,"")</f>
        <v>19.312999999999999</v>
      </c>
      <c r="D10" s="106">
        <v>47</v>
      </c>
      <c r="E10" s="24">
        <v>10</v>
      </c>
      <c r="F10" s="24"/>
      <c r="G10" s="24"/>
    </row>
    <row r="11" spans="1:7" ht="19.95" customHeight="1">
      <c r="A11" s="104" t="s">
        <v>289</v>
      </c>
      <c r="B11" s="104"/>
      <c r="C11" s="107"/>
      <c r="D11" s="106"/>
      <c r="E11" s="24"/>
      <c r="F11" s="24"/>
      <c r="G11" s="24"/>
    </row>
    <row r="12" spans="1:7" ht="19.95" customHeight="1">
      <c r="A12" s="104" t="str">
        <f>IF(COMBINED!F102&lt;&gt;"",COMBINED!B102,"")</f>
        <v>Charley Pavlicek</v>
      </c>
      <c r="B12" s="104" t="str">
        <f>IF(COMBINED!F102&lt;&gt;"",COMBINED!C102,"")</f>
        <v>Spirit</v>
      </c>
      <c r="C12" s="107">
        <f>IF(COMBINED!F102&lt;&gt;"",COMBINED!D102,"")</f>
        <v>19.690999999999999</v>
      </c>
      <c r="D12" s="106">
        <v>41</v>
      </c>
      <c r="E12" s="102" t="s">
        <v>305</v>
      </c>
      <c r="F12" s="24"/>
      <c r="G12" s="24"/>
    </row>
    <row r="13" spans="1:7" ht="19.95" customHeight="1">
      <c r="A13" s="104" t="str">
        <f>IF(COMBINED!F46&lt;&gt;"",COMBINED!B46,"")</f>
        <v>Rachel Halbardier</v>
      </c>
      <c r="B13" s="104" t="str">
        <f>IF(COMBINED!F46&lt;&gt;"",COMBINED!C46,"")</f>
        <v>Peppys Ace Of Spades</v>
      </c>
      <c r="C13" s="107">
        <f>IF(COMBINED!F46&lt;&gt;"",COMBINED!D46,"")</f>
        <v>20.207000000000001</v>
      </c>
      <c r="D13" s="106">
        <v>25</v>
      </c>
      <c r="E13" s="24">
        <v>10</v>
      </c>
      <c r="F13" s="24"/>
      <c r="G13" s="24"/>
    </row>
    <row r="14" spans="1:7" ht="19.95" customHeight="1">
      <c r="A14" s="104" t="str">
        <f>IF(COMBINED!F14&lt;&gt;"",COMBINED!B14,"")</f>
        <v>Kendall Herring</v>
      </c>
      <c r="B14" s="104" t="str">
        <f>IF(COMBINED!F14&lt;&gt;"",COMBINED!C14,"")</f>
        <v>Gracie</v>
      </c>
      <c r="C14" s="107">
        <f>IF(COMBINED!F14&lt;&gt;"",COMBINED!D14,"")</f>
        <v>20.497</v>
      </c>
      <c r="D14" s="106">
        <v>17</v>
      </c>
      <c r="E14" s="24">
        <v>9</v>
      </c>
      <c r="F14" s="24"/>
      <c r="G14" s="24"/>
    </row>
    <row r="15" spans="1:7" ht="19.95" customHeight="1">
      <c r="A15" s="104" t="str">
        <f>IF(COMBINED!F18&lt;&gt;"",COMBINED!B18,"")</f>
        <v>Karlee Opiela</v>
      </c>
      <c r="B15" s="104" t="str">
        <f>IF(COMBINED!F18&lt;&gt;"",COMBINED!C18,"")</f>
        <v>Tex</v>
      </c>
      <c r="C15" s="107">
        <f>IF(COMBINED!F18&lt;&gt;"",COMBINED!D18,"")</f>
        <v>25.509</v>
      </c>
      <c r="D15" s="106"/>
      <c r="E15" s="102" t="s">
        <v>305</v>
      </c>
      <c r="F15" s="24"/>
      <c r="G15" s="24"/>
    </row>
    <row r="16" spans="1:7" ht="19.95" customHeight="1">
      <c r="A16" s="104" t="str">
        <f>IF(COMBINED!F13&lt;&gt;"",COMBINED!B13,"")</f>
        <v>Riley Juarez</v>
      </c>
      <c r="B16" s="104" t="str">
        <f>IF(COMBINED!F13&lt;&gt;"",COMBINED!C13,"")</f>
        <v>Mouse</v>
      </c>
      <c r="C16" s="107">
        <f>IF(COMBINED!F13&lt;&gt;"",COMBINED!D13,"")</f>
        <v>33.765999999999998</v>
      </c>
      <c r="D16" s="106"/>
      <c r="E16" s="24">
        <v>8</v>
      </c>
      <c r="F16" s="24"/>
      <c r="G16" s="24"/>
    </row>
    <row r="17" spans="1:7" ht="19.95" customHeight="1">
      <c r="A17" s="104" t="str">
        <f>IF(COMBINED!F34&lt;&gt;"",COMBINED!B34,"")</f>
        <v>Maddie DeAnda</v>
      </c>
      <c r="B17" s="104" t="str">
        <f>IF(COMBINED!F34&lt;&gt;"",COMBINED!C34,"")</f>
        <v>King</v>
      </c>
      <c r="C17" s="107">
        <f>IF(COMBINED!F34&lt;&gt;"",COMBINED!D34,"")</f>
        <v>99.998999999999995</v>
      </c>
      <c r="D17" s="106"/>
      <c r="E17" s="24"/>
      <c r="F17" s="24"/>
      <c r="G17" s="24"/>
    </row>
    <row r="18" spans="1:7" ht="19.95" customHeight="1">
      <c r="A18" s="104" t="str">
        <f>IF(COMBINED!F144&lt;&gt;"",COMBINED!B144,"")</f>
        <v>Charley Pavlicek</v>
      </c>
      <c r="B18" s="104" t="str">
        <f>IF(COMBINED!F144&lt;&gt;"",COMBINED!C144,"")</f>
        <v>Handy</v>
      </c>
      <c r="C18" s="107">
        <f>IF(COMBINED!F144&lt;&gt;"",COMBINED!D144,"")</f>
        <v>99.998999999999995</v>
      </c>
      <c r="D18" s="106"/>
      <c r="E18" s="24"/>
      <c r="F18" s="24"/>
      <c r="G18" s="24"/>
    </row>
    <row r="19" spans="1:7" ht="19.95" customHeight="1">
      <c r="A19" s="104" t="str">
        <f>IF(COMBINED!F41&lt;&gt;"",COMBINED!B41,"")</f>
        <v>Emerson Richter</v>
      </c>
      <c r="B19" s="104" t="str">
        <f>IF(COMBINED!F41&lt;&gt;"",COMBINED!C41,"")</f>
        <v>Sandance</v>
      </c>
      <c r="C19" s="107">
        <f>IF(COMBINED!F41&lt;&gt;"",COMBINED!D41,"")</f>
        <v>918.28300000000002</v>
      </c>
      <c r="D19" s="106"/>
      <c r="E19" s="24"/>
      <c r="F19" s="24"/>
      <c r="G19" s="24"/>
    </row>
    <row r="20" spans="1:7" ht="19.95" customHeight="1">
      <c r="A20" s="104" t="str">
        <f>IF(COMBINED!F15&lt;&gt;"",COMBINED!B15,"")</f>
        <v>Abigail Saunders</v>
      </c>
      <c r="B20" s="104" t="str">
        <f>IF(COMBINED!F15&lt;&gt;"",COMBINED!C15,"")</f>
        <v>Rosie</v>
      </c>
      <c r="C20" s="107">
        <f>IF(COMBINED!F15&lt;&gt;"",COMBINED!D15,"")</f>
        <v>920.245</v>
      </c>
      <c r="D20" s="106"/>
      <c r="E20" s="24"/>
      <c r="F20" s="24"/>
      <c r="G20" s="24"/>
    </row>
    <row r="21" spans="1:7" ht="19.95" customHeight="1">
      <c r="A21" s="104" t="str">
        <f>IF(COMBINED!F63&lt;&gt;"",COMBINED!B63,"")</f>
        <v>Hayden Shockley</v>
      </c>
      <c r="B21" s="104" t="str">
        <f>IF(COMBINED!F63&lt;&gt;"",COMBINED!C63,"")</f>
        <v>TAMU Nu Rey Deedoble</v>
      </c>
      <c r="C21" s="107">
        <f>IF(COMBINED!F63&lt;&gt;"",COMBINED!D63,"")</f>
        <v>921.34199999999998</v>
      </c>
      <c r="D21" s="106"/>
      <c r="E21" s="24"/>
      <c r="F21" s="24"/>
      <c r="G21" s="24"/>
    </row>
    <row r="22" spans="1:7" ht="19.95" customHeight="1">
      <c r="A22" s="104" t="str">
        <f>IF(COMBINED!F40&lt;&gt;"",COMBINED!B40,"")</f>
        <v>Annie Picken</v>
      </c>
      <c r="B22" s="104" t="str">
        <f>IF(COMBINED!F40&lt;&gt;"",COMBINED!C40,"")</f>
        <v>Fancy</v>
      </c>
      <c r="C22" s="107">
        <f>IF(COMBINED!F40&lt;&gt;"",COMBINED!D40,"")</f>
        <v>9918.2950000000001</v>
      </c>
      <c r="D22" s="106"/>
      <c r="E22" s="24"/>
      <c r="F22" s="24"/>
      <c r="G22" s="24"/>
    </row>
    <row r="23" spans="1:7" ht="19.95" customHeight="1">
      <c r="A23" s="90" t="str">
        <f>IF(COMBINED!F6&lt;&gt;"",COMBINED!B6,"")</f>
        <v/>
      </c>
      <c r="B23" s="90" t="str">
        <f>IF(COMBINED!F6&lt;&gt;"",COMBINED!C6,"")</f>
        <v/>
      </c>
      <c r="C23" s="90" t="str">
        <f>IF(COMBINED!F6&lt;&gt;"",COMBINED!D6,"")</f>
        <v/>
      </c>
      <c r="D23" s="89"/>
      <c r="E23" s="24"/>
      <c r="F23" s="24"/>
      <c r="G23" s="24"/>
    </row>
    <row r="24" spans="1:7" ht="19.95" customHeight="1">
      <c r="A24" s="90" t="str">
        <f>IF(COMBINED!F7&lt;&gt;"",COMBINED!B7,"")</f>
        <v/>
      </c>
      <c r="B24" s="90" t="str">
        <f>IF(COMBINED!F7&lt;&gt;"",COMBINED!C7,"")</f>
        <v/>
      </c>
      <c r="C24" s="90" t="str">
        <f>IF(COMBINED!F7&lt;&gt;"",COMBINED!D7,"")</f>
        <v/>
      </c>
      <c r="D24" s="89"/>
      <c r="E24" s="24"/>
      <c r="F24" s="24"/>
      <c r="G24" s="24"/>
    </row>
    <row r="25" spans="1:7" ht="19.95" customHeight="1">
      <c r="A25" s="90" t="str">
        <f>IF(COMBINED!F8&lt;&gt;"",COMBINED!B8,"")</f>
        <v/>
      </c>
      <c r="B25" s="90" t="str">
        <f>IF(COMBINED!F8&lt;&gt;"",COMBINED!C8,"")</f>
        <v/>
      </c>
      <c r="C25" s="90" t="str">
        <f>IF(COMBINED!F8&lt;&gt;"",COMBINED!D8,"")</f>
        <v/>
      </c>
      <c r="D25" s="89"/>
      <c r="E25" s="24"/>
      <c r="F25" s="24"/>
      <c r="G25" s="24"/>
    </row>
    <row r="26" spans="1:7" ht="19.95" customHeight="1">
      <c r="A26" s="90" t="str">
        <f>IF(COMBINED!F9&lt;&gt;"",COMBINED!B9,"")</f>
        <v/>
      </c>
      <c r="B26" s="90" t="str">
        <f>IF(COMBINED!F9&lt;&gt;"",COMBINED!C9,"")</f>
        <v/>
      </c>
      <c r="C26" s="90" t="str">
        <f>IF(COMBINED!F9&lt;&gt;"",COMBINED!D9,"")</f>
        <v/>
      </c>
      <c r="D26" s="89"/>
      <c r="E26" s="24"/>
      <c r="F26" s="24"/>
      <c r="G26" s="24"/>
    </row>
    <row r="27" spans="1:7" ht="19.95" customHeight="1">
      <c r="A27" s="90" t="str">
        <f>IF(COMBINED!F11&lt;&gt;"",COMBINED!B11,"")</f>
        <v/>
      </c>
      <c r="B27" s="90" t="str">
        <f>IF(COMBINED!F11&lt;&gt;"",COMBINED!C11,"")</f>
        <v/>
      </c>
      <c r="C27" s="90" t="str">
        <f>IF(COMBINED!F11&lt;&gt;"",COMBINED!D11,"")</f>
        <v/>
      </c>
      <c r="D27" s="89"/>
      <c r="E27" s="24"/>
      <c r="F27" s="24"/>
      <c r="G27" s="24"/>
    </row>
    <row r="28" spans="1:7" ht="19.95" customHeight="1">
      <c r="A28" s="90" t="str">
        <f>IF(COMBINED!F12&lt;&gt;"",COMBINED!B12,"")</f>
        <v/>
      </c>
      <c r="B28" s="90" t="str">
        <f>IF(COMBINED!F12&lt;&gt;"",COMBINED!C12,"")</f>
        <v/>
      </c>
      <c r="C28" s="90" t="str">
        <f>IF(COMBINED!F12&lt;&gt;"",COMBINED!D12,"")</f>
        <v/>
      </c>
      <c r="D28" s="89"/>
      <c r="E28" s="24"/>
      <c r="F28" s="24"/>
      <c r="G28" s="24"/>
    </row>
    <row r="29" spans="1:7" ht="19.95" customHeight="1">
      <c r="A29" s="90" t="str">
        <f>IF(COMBINED!F16&lt;&gt;"",COMBINED!B16,"")</f>
        <v/>
      </c>
      <c r="B29" s="90" t="str">
        <f>IF(COMBINED!F16&lt;&gt;"",COMBINED!C16,"")</f>
        <v/>
      </c>
      <c r="C29" s="90" t="str">
        <f>IF(COMBINED!F16&lt;&gt;"",COMBINED!D16,"")</f>
        <v/>
      </c>
      <c r="D29" s="89"/>
      <c r="E29" s="24"/>
      <c r="F29" s="24"/>
      <c r="G29" s="24"/>
    </row>
    <row r="30" spans="1:7" ht="19.95" customHeight="1">
      <c r="A30" s="90" t="str">
        <f>IF(COMBINED!F17&lt;&gt;"",COMBINED!B17,"")</f>
        <v/>
      </c>
      <c r="B30" s="90" t="str">
        <f>IF(COMBINED!F17&lt;&gt;"",COMBINED!C17,"")</f>
        <v/>
      </c>
      <c r="C30" s="90" t="str">
        <f>IF(COMBINED!F17&lt;&gt;"",COMBINED!D17,"")</f>
        <v/>
      </c>
      <c r="D30" s="89"/>
      <c r="E30" s="24"/>
      <c r="F30" s="24"/>
      <c r="G30" s="24"/>
    </row>
    <row r="31" spans="1:7" ht="19.95" customHeight="1">
      <c r="A31" s="90" t="str">
        <f>IF(COMBINED!F19&lt;&gt;"",COMBINED!B19,"")</f>
        <v/>
      </c>
      <c r="B31" s="90" t="str">
        <f>IF(COMBINED!F19&lt;&gt;"",COMBINED!C19,"")</f>
        <v/>
      </c>
      <c r="C31" s="90" t="str">
        <f>IF(COMBINED!F19&lt;&gt;"",COMBINED!D19,"")</f>
        <v/>
      </c>
      <c r="D31" s="89"/>
      <c r="E31" s="24"/>
      <c r="F31" s="24"/>
      <c r="G31" s="24"/>
    </row>
    <row r="32" spans="1:7" ht="19.95" customHeight="1">
      <c r="A32" s="90" t="str">
        <f>IF(COMBINED!F20&lt;&gt;"",COMBINED!B20,"")</f>
        <v/>
      </c>
      <c r="B32" s="90" t="str">
        <f>IF(COMBINED!F20&lt;&gt;"",COMBINED!C20,"")</f>
        <v/>
      </c>
      <c r="C32" s="90" t="str">
        <f>IF(COMBINED!F20&lt;&gt;"",COMBINED!D20,"")</f>
        <v/>
      </c>
      <c r="D32" s="89"/>
      <c r="E32" s="24"/>
      <c r="F32" s="24"/>
      <c r="G32" s="24"/>
    </row>
    <row r="33" spans="1:7" ht="19.95" customHeight="1">
      <c r="A33" s="90" t="str">
        <f>IF(COMBINED!F21&lt;&gt;"",COMBINED!B21,"")</f>
        <v/>
      </c>
      <c r="B33" s="90" t="str">
        <f>IF(COMBINED!F21&lt;&gt;"",COMBINED!C21,"")</f>
        <v/>
      </c>
      <c r="C33" s="90" t="str">
        <f>IF(COMBINED!F21&lt;&gt;"",COMBINED!D21,"")</f>
        <v/>
      </c>
      <c r="D33" s="89"/>
      <c r="E33" s="24"/>
      <c r="F33" s="24"/>
      <c r="G33" s="24"/>
    </row>
    <row r="34" spans="1:7" ht="19.95" customHeight="1">
      <c r="A34" s="90" t="str">
        <f>IF(COMBINED!F22&lt;&gt;"",COMBINED!B22,"")</f>
        <v/>
      </c>
      <c r="B34" s="90" t="str">
        <f>IF(COMBINED!F22&lt;&gt;"",COMBINED!C22,"")</f>
        <v/>
      </c>
      <c r="C34" s="90" t="str">
        <f>IF(COMBINED!F22&lt;&gt;"",COMBINED!D22,"")</f>
        <v/>
      </c>
      <c r="D34" s="89"/>
      <c r="E34" s="24"/>
      <c r="F34" s="24"/>
      <c r="G34" s="24"/>
    </row>
    <row r="35" spans="1:7" ht="19.95" customHeight="1">
      <c r="A35" s="90" t="str">
        <f>IF(COMBINED!F24&lt;&gt;"",COMBINED!B24,"")</f>
        <v/>
      </c>
      <c r="B35" s="90" t="str">
        <f>IF(COMBINED!F24&lt;&gt;"",COMBINED!C24,"")</f>
        <v/>
      </c>
      <c r="C35" s="90" t="str">
        <f>IF(COMBINED!F24&lt;&gt;"",COMBINED!D24,"")</f>
        <v/>
      </c>
      <c r="D35" s="89"/>
      <c r="E35" s="24"/>
      <c r="F35" s="24"/>
      <c r="G35" s="24"/>
    </row>
    <row r="36" spans="1:7" ht="19.95" customHeight="1">
      <c r="A36" s="90" t="str">
        <f>IF(COMBINED!F25&lt;&gt;"",COMBINED!B25,"")</f>
        <v/>
      </c>
      <c r="B36" s="90" t="str">
        <f>IF(COMBINED!F25&lt;&gt;"",COMBINED!C25,"")</f>
        <v/>
      </c>
      <c r="C36" s="90" t="str">
        <f>IF(COMBINED!F25&lt;&gt;"",COMBINED!D25,"")</f>
        <v/>
      </c>
      <c r="D36" s="89"/>
      <c r="E36" s="24"/>
      <c r="F36" s="24"/>
      <c r="G36" s="24"/>
    </row>
    <row r="37" spans="1:7" ht="19.95" customHeight="1">
      <c r="A37" s="90" t="str">
        <f>IF(COMBINED!F26&lt;&gt;"",COMBINED!B26,"")</f>
        <v/>
      </c>
      <c r="B37" s="90" t="str">
        <f>IF(COMBINED!F26&lt;&gt;"",COMBINED!C26,"")</f>
        <v/>
      </c>
      <c r="C37" s="90" t="str">
        <f>IF(COMBINED!F26&lt;&gt;"",COMBINED!D26,"")</f>
        <v/>
      </c>
      <c r="D37" s="89"/>
      <c r="E37" s="24"/>
      <c r="F37" s="24"/>
      <c r="G37" s="24"/>
    </row>
    <row r="38" spans="1:7" ht="19.95" customHeight="1">
      <c r="A38" s="90" t="str">
        <f>IF(COMBINED!F27&lt;&gt;"",COMBINED!B27,"")</f>
        <v/>
      </c>
      <c r="B38" s="90" t="str">
        <f>IF(COMBINED!F27&lt;&gt;"",COMBINED!C27,"")</f>
        <v/>
      </c>
      <c r="C38" s="90" t="str">
        <f>IF(COMBINED!F27&lt;&gt;"",COMBINED!D27,"")</f>
        <v/>
      </c>
      <c r="D38" s="89"/>
      <c r="E38" s="24"/>
      <c r="F38" s="24"/>
      <c r="G38" s="24"/>
    </row>
    <row r="39" spans="1:7" ht="19.95" customHeight="1">
      <c r="A39" s="90" t="str">
        <f>IF(COMBINED!F28&lt;&gt;"",COMBINED!B28,"")</f>
        <v/>
      </c>
      <c r="B39" s="90" t="str">
        <f>IF(COMBINED!F28&lt;&gt;"",COMBINED!C28,"")</f>
        <v/>
      </c>
      <c r="C39" s="90" t="str">
        <f>IF(COMBINED!F28&lt;&gt;"",COMBINED!D28,"")</f>
        <v/>
      </c>
      <c r="D39" s="89"/>
      <c r="E39" s="24"/>
      <c r="F39" s="24"/>
      <c r="G39" s="24"/>
    </row>
    <row r="40" spans="1:7" ht="19.95" customHeight="1">
      <c r="A40" s="90" t="str">
        <f>IF(COMBINED!F29&lt;&gt;"",COMBINED!B29,"")</f>
        <v/>
      </c>
      <c r="B40" s="90" t="str">
        <f>IF(COMBINED!F29&lt;&gt;"",COMBINED!C29,"")</f>
        <v/>
      </c>
      <c r="C40" s="90" t="str">
        <f>IF(COMBINED!F29&lt;&gt;"",COMBINED!D29,"")</f>
        <v/>
      </c>
      <c r="D40" s="89"/>
      <c r="E40" s="24"/>
      <c r="F40" s="24"/>
      <c r="G40" s="24"/>
    </row>
    <row r="41" spans="1:7" ht="19.95" customHeight="1">
      <c r="A41" s="90" t="str">
        <f>IF(COMBINED!F30&lt;&gt;"",COMBINED!B30,"")</f>
        <v/>
      </c>
      <c r="B41" s="90" t="str">
        <f>IF(COMBINED!F30&lt;&gt;"",COMBINED!C30,"")</f>
        <v/>
      </c>
      <c r="C41" s="90" t="str">
        <f>IF(COMBINED!F30&lt;&gt;"",COMBINED!D30,"")</f>
        <v/>
      </c>
      <c r="D41" s="89"/>
      <c r="E41" s="24"/>
      <c r="F41" s="24"/>
      <c r="G41" s="24"/>
    </row>
    <row r="42" spans="1:7" ht="19.95" customHeight="1">
      <c r="A42" s="90" t="str">
        <f>IF(COMBINED!F31&lt;&gt;"",COMBINED!B31,"")</f>
        <v/>
      </c>
      <c r="B42" s="90" t="str">
        <f>IF(COMBINED!F31&lt;&gt;"",COMBINED!C31,"")</f>
        <v/>
      </c>
      <c r="C42" s="90" t="str">
        <f>IF(COMBINED!F31&lt;&gt;"",COMBINED!D31,"")</f>
        <v/>
      </c>
      <c r="D42" s="89"/>
      <c r="E42" s="24"/>
      <c r="F42" s="24"/>
      <c r="G42" s="24"/>
    </row>
    <row r="43" spans="1:7" ht="19.95" customHeight="1">
      <c r="A43" s="90" t="str">
        <f>IF(COMBINED!F32&lt;&gt;"",COMBINED!B32,"")</f>
        <v/>
      </c>
      <c r="B43" s="90" t="str">
        <f>IF(COMBINED!F32&lt;&gt;"",COMBINED!C32,"")</f>
        <v/>
      </c>
      <c r="C43" s="90" t="str">
        <f>IF(COMBINED!F32&lt;&gt;"",COMBINED!D32,"")</f>
        <v/>
      </c>
      <c r="D43" s="89"/>
      <c r="E43" s="24"/>
      <c r="F43" s="24"/>
      <c r="G43" s="24"/>
    </row>
    <row r="44" spans="1:7" ht="19.95" customHeight="1">
      <c r="A44" s="90" t="str">
        <f>IF(COMBINED!F33&lt;&gt;"",COMBINED!B33,"")</f>
        <v/>
      </c>
      <c r="B44" s="90" t="str">
        <f>IF(COMBINED!F33&lt;&gt;"",COMBINED!C33,"")</f>
        <v/>
      </c>
      <c r="C44" s="90" t="str">
        <f>IF(COMBINED!F33&lt;&gt;"",COMBINED!D33,"")</f>
        <v/>
      </c>
      <c r="D44" s="89"/>
      <c r="E44" s="24"/>
      <c r="F44" s="24"/>
      <c r="G44" s="24"/>
    </row>
    <row r="45" spans="1:7" ht="19.95" customHeight="1">
      <c r="A45" s="90" t="str">
        <f>IF(COMBINED!F35&lt;&gt;"",COMBINED!B35,"")</f>
        <v/>
      </c>
      <c r="B45" s="90" t="str">
        <f>IF(COMBINED!F35&lt;&gt;"",COMBINED!C35,"")</f>
        <v/>
      </c>
      <c r="C45" s="90" t="str">
        <f>IF(COMBINED!F35&lt;&gt;"",COMBINED!D35,"")</f>
        <v/>
      </c>
      <c r="D45" s="89"/>
      <c r="E45" s="24"/>
      <c r="F45" s="24"/>
      <c r="G45" s="24"/>
    </row>
    <row r="46" spans="1:7" ht="19.95" customHeight="1">
      <c r="A46" s="90" t="str">
        <f>IF(COMBINED!F36&lt;&gt;"",COMBINED!B36,"")</f>
        <v/>
      </c>
      <c r="B46" s="90" t="str">
        <f>IF(COMBINED!F36&lt;&gt;"",COMBINED!C36,"")</f>
        <v/>
      </c>
      <c r="C46" s="90" t="str">
        <f>IF(COMBINED!F36&lt;&gt;"",COMBINED!D36,"")</f>
        <v/>
      </c>
      <c r="D46" s="89"/>
      <c r="E46" s="24"/>
      <c r="F46" s="24"/>
      <c r="G46" s="24"/>
    </row>
    <row r="47" spans="1:7" ht="19.95" customHeight="1">
      <c r="A47" s="90" t="str">
        <f>IF(COMBINED!F37&lt;&gt;"",COMBINED!B37,"")</f>
        <v/>
      </c>
      <c r="B47" s="90" t="str">
        <f>IF(COMBINED!F37&lt;&gt;"",COMBINED!C37,"")</f>
        <v/>
      </c>
      <c r="C47" s="90" t="str">
        <f>IF(COMBINED!F37&lt;&gt;"",COMBINED!D37,"")</f>
        <v/>
      </c>
      <c r="D47" s="89"/>
      <c r="E47" s="24"/>
      <c r="F47" s="24"/>
      <c r="G47" s="24"/>
    </row>
    <row r="48" spans="1:7" ht="19.95" customHeight="1">
      <c r="A48" s="90" t="str">
        <f>IF(COMBINED!F38&lt;&gt;"",COMBINED!B38,"")</f>
        <v/>
      </c>
      <c r="B48" s="90" t="str">
        <f>IF(COMBINED!F38&lt;&gt;"",COMBINED!C38,"")</f>
        <v/>
      </c>
      <c r="C48" s="90" t="str">
        <f>IF(COMBINED!F38&lt;&gt;"",COMBINED!D38,"")</f>
        <v/>
      </c>
      <c r="D48" s="89"/>
      <c r="E48" s="24"/>
      <c r="F48" s="24"/>
      <c r="G48" s="24"/>
    </row>
    <row r="49" spans="1:7" ht="19.95" customHeight="1">
      <c r="A49" s="90" t="str">
        <f>IF(COMBINED!F39&lt;&gt;"",COMBINED!B39,"")</f>
        <v/>
      </c>
      <c r="B49" s="90" t="str">
        <f>IF(COMBINED!F39&lt;&gt;"",COMBINED!C39,"")</f>
        <v/>
      </c>
      <c r="C49" s="90" t="str">
        <f>IF(COMBINED!F39&lt;&gt;"",COMBINED!D39,"")</f>
        <v/>
      </c>
      <c r="D49" s="89"/>
      <c r="E49" s="24"/>
      <c r="F49" s="24"/>
      <c r="G49" s="24"/>
    </row>
    <row r="50" spans="1:7" ht="19.95" customHeight="1">
      <c r="A50" s="90" t="str">
        <f>IF(COMBINED!F42&lt;&gt;"",COMBINED!B42,"")</f>
        <v/>
      </c>
      <c r="B50" s="90" t="str">
        <f>IF(COMBINED!F42&lt;&gt;"",COMBINED!C42,"")</f>
        <v/>
      </c>
      <c r="C50" s="90" t="str">
        <f>IF(COMBINED!F42&lt;&gt;"",COMBINED!D42,"")</f>
        <v/>
      </c>
      <c r="D50" s="89"/>
      <c r="E50" s="24"/>
      <c r="F50" s="24"/>
      <c r="G50" s="24"/>
    </row>
    <row r="51" spans="1:7" ht="19.95" customHeight="1">
      <c r="A51" s="90" t="str">
        <f>IF(COMBINED!F43&lt;&gt;"",COMBINED!B43,"")</f>
        <v/>
      </c>
      <c r="B51" s="90" t="str">
        <f>IF(COMBINED!F43&lt;&gt;"",COMBINED!C43,"")</f>
        <v/>
      </c>
      <c r="C51" s="90" t="str">
        <f>IF(COMBINED!F43&lt;&gt;"",COMBINED!D43,"")</f>
        <v/>
      </c>
      <c r="D51" s="89"/>
      <c r="E51" s="24"/>
      <c r="F51" s="24"/>
      <c r="G51" s="24"/>
    </row>
    <row r="52" spans="1:7" ht="19.95" customHeight="1">
      <c r="A52" s="90" t="str">
        <f>IF(COMBINED!F44&lt;&gt;"",COMBINED!B44,"")</f>
        <v/>
      </c>
      <c r="B52" s="90" t="str">
        <f>IF(COMBINED!F44&lt;&gt;"",COMBINED!C44,"")</f>
        <v/>
      </c>
      <c r="C52" s="90" t="str">
        <f>IF(COMBINED!F44&lt;&gt;"",COMBINED!D44,"")</f>
        <v/>
      </c>
      <c r="D52" s="89"/>
      <c r="E52" s="24"/>
      <c r="F52" s="24"/>
      <c r="G52" s="24"/>
    </row>
    <row r="53" spans="1:7" ht="19.95" customHeight="1">
      <c r="A53" s="90" t="str">
        <f>IF(COMBINED!F45&lt;&gt;"",COMBINED!B45,"")</f>
        <v/>
      </c>
      <c r="B53" s="90" t="str">
        <f>IF(COMBINED!F45&lt;&gt;"",COMBINED!C45,"")</f>
        <v/>
      </c>
      <c r="C53" s="90" t="str">
        <f>IF(COMBINED!F45&lt;&gt;"",COMBINED!D45,"")</f>
        <v/>
      </c>
      <c r="D53" s="89"/>
      <c r="E53" s="24"/>
      <c r="F53" s="24"/>
      <c r="G53" s="24"/>
    </row>
    <row r="54" spans="1:7" ht="19.95" customHeight="1">
      <c r="A54" s="90" t="str">
        <f>IF(COMBINED!F47&lt;&gt;"",COMBINED!B47,"")</f>
        <v/>
      </c>
      <c r="B54" s="90" t="str">
        <f>IF(COMBINED!F47&lt;&gt;"",COMBINED!C47,"")</f>
        <v/>
      </c>
      <c r="C54" s="90" t="str">
        <f>IF(COMBINED!F47&lt;&gt;"",COMBINED!D47,"")</f>
        <v/>
      </c>
      <c r="D54" s="89"/>
      <c r="E54" s="24"/>
      <c r="F54" s="24"/>
      <c r="G54" s="24"/>
    </row>
    <row r="55" spans="1:7" ht="19.95" customHeight="1">
      <c r="A55" s="90" t="str">
        <f>IF(COMBINED!F48&lt;&gt;"",COMBINED!B48,"")</f>
        <v/>
      </c>
      <c r="B55" s="90" t="str">
        <f>IF(COMBINED!F48&lt;&gt;"",COMBINED!C48,"")</f>
        <v/>
      </c>
      <c r="C55" s="90" t="str">
        <f>IF(COMBINED!F48&lt;&gt;"",COMBINED!D48,"")</f>
        <v/>
      </c>
      <c r="D55" s="89"/>
      <c r="E55" s="24"/>
      <c r="F55" s="24"/>
      <c r="G55" s="24"/>
    </row>
    <row r="56" spans="1:7" ht="19.95" customHeight="1">
      <c r="A56" s="90" t="str">
        <f>IF(COMBINED!F49&lt;&gt;"",COMBINED!B49,"")</f>
        <v/>
      </c>
      <c r="B56" s="90" t="str">
        <f>IF(COMBINED!F49&lt;&gt;"",COMBINED!C49,"")</f>
        <v/>
      </c>
      <c r="C56" s="90" t="str">
        <f>IF(COMBINED!F49&lt;&gt;"",COMBINED!D49,"")</f>
        <v/>
      </c>
      <c r="D56" s="89"/>
      <c r="E56" s="24"/>
      <c r="F56" s="24"/>
      <c r="G56" s="24"/>
    </row>
    <row r="57" spans="1:7" ht="19.95" customHeight="1">
      <c r="A57" s="90" t="str">
        <f>IF(COMBINED!F50&lt;&gt;"",COMBINED!B50,"")</f>
        <v/>
      </c>
      <c r="B57" s="90" t="str">
        <f>IF(COMBINED!F50&lt;&gt;"",COMBINED!C50,"")</f>
        <v/>
      </c>
      <c r="C57" s="90" t="str">
        <f>IF(COMBINED!F50&lt;&gt;"",COMBINED!D50,"")</f>
        <v/>
      </c>
      <c r="D57" s="89"/>
      <c r="E57" s="24"/>
      <c r="F57" s="24"/>
      <c r="G57" s="24"/>
    </row>
    <row r="58" spans="1:7" ht="19.95" customHeight="1">
      <c r="A58" s="90" t="str">
        <f>IF(COMBINED!F51&lt;&gt;"",COMBINED!B51,"")</f>
        <v/>
      </c>
      <c r="B58" s="90" t="str">
        <f>IF(COMBINED!F51&lt;&gt;"",COMBINED!C51,"")</f>
        <v/>
      </c>
      <c r="C58" s="90" t="str">
        <f>IF(COMBINED!F51&lt;&gt;"",COMBINED!D51,"")</f>
        <v/>
      </c>
      <c r="D58" s="89"/>
      <c r="E58" s="24"/>
      <c r="F58" s="24"/>
      <c r="G58" s="24"/>
    </row>
    <row r="59" spans="1:7" ht="19.95" customHeight="1">
      <c r="A59" s="90" t="str">
        <f>IF(COMBINED!F52&lt;&gt;"",COMBINED!B52,"")</f>
        <v/>
      </c>
      <c r="B59" s="90" t="str">
        <f>IF(COMBINED!F52&lt;&gt;"",COMBINED!C52,"")</f>
        <v/>
      </c>
      <c r="C59" s="90" t="str">
        <f>IF(COMBINED!F52&lt;&gt;"",COMBINED!D52,"")</f>
        <v/>
      </c>
      <c r="D59" s="89"/>
      <c r="E59" s="24"/>
      <c r="F59" s="24"/>
      <c r="G59" s="24"/>
    </row>
    <row r="60" spans="1:7" ht="19.95" customHeight="1">
      <c r="A60" s="90" t="str">
        <f>IF(COMBINED!F53&lt;&gt;"",COMBINED!B53,"")</f>
        <v/>
      </c>
      <c r="B60" s="90" t="str">
        <f>IF(COMBINED!F53&lt;&gt;"",COMBINED!C53,"")</f>
        <v/>
      </c>
      <c r="C60" s="90" t="str">
        <f>IF(COMBINED!F53&lt;&gt;"",COMBINED!D53,"")</f>
        <v/>
      </c>
      <c r="D60" s="89"/>
      <c r="E60" s="24"/>
      <c r="F60" s="24"/>
      <c r="G60" s="24"/>
    </row>
    <row r="61" spans="1:7" ht="19.95" customHeight="1">
      <c r="A61" s="90" t="str">
        <f>IF(COMBINED!F54&lt;&gt;"",COMBINED!B54,"")</f>
        <v/>
      </c>
      <c r="B61" s="90" t="str">
        <f>IF(COMBINED!F54&lt;&gt;"",COMBINED!C54,"")</f>
        <v/>
      </c>
      <c r="C61" s="90" t="str">
        <f>IF(COMBINED!F54&lt;&gt;"",COMBINED!D54,"")</f>
        <v/>
      </c>
      <c r="D61" s="89"/>
      <c r="E61" s="24"/>
      <c r="F61" s="24"/>
      <c r="G61" s="24"/>
    </row>
    <row r="62" spans="1:7" ht="19.95" customHeight="1">
      <c r="A62" s="90" t="str">
        <f>IF(COMBINED!F55&lt;&gt;"",COMBINED!B55,"")</f>
        <v/>
      </c>
      <c r="B62" s="90" t="str">
        <f>IF(COMBINED!F55&lt;&gt;"",COMBINED!C55,"")</f>
        <v/>
      </c>
      <c r="C62" s="90" t="str">
        <f>IF(COMBINED!F55&lt;&gt;"",COMBINED!D55,"")</f>
        <v/>
      </c>
      <c r="D62" s="89"/>
      <c r="E62" s="24"/>
      <c r="F62" s="24"/>
      <c r="G62" s="24"/>
    </row>
    <row r="63" spans="1:7" ht="19.95" customHeight="1">
      <c r="A63" s="90" t="str">
        <f>IF(COMBINED!F56&lt;&gt;"",COMBINED!B56,"")</f>
        <v/>
      </c>
      <c r="B63" s="90" t="str">
        <f>IF(COMBINED!F56&lt;&gt;"",COMBINED!C56,"")</f>
        <v/>
      </c>
      <c r="C63" s="90" t="str">
        <f>IF(COMBINED!F56&lt;&gt;"",COMBINED!D56,"")</f>
        <v/>
      </c>
      <c r="D63" s="89"/>
      <c r="E63" s="24"/>
      <c r="F63" s="24"/>
      <c r="G63" s="24"/>
    </row>
    <row r="64" spans="1:7" ht="19.95" customHeight="1">
      <c r="A64" s="90" t="str">
        <f>IF(COMBINED!F57&lt;&gt;"",COMBINED!B57,"")</f>
        <v/>
      </c>
      <c r="B64" s="90" t="str">
        <f>IF(COMBINED!F57&lt;&gt;"",COMBINED!C57,"")</f>
        <v/>
      </c>
      <c r="C64" s="90" t="str">
        <f>IF(COMBINED!F57&lt;&gt;"",COMBINED!D57,"")</f>
        <v/>
      </c>
      <c r="D64" s="89"/>
      <c r="E64" s="24"/>
      <c r="F64" s="24"/>
      <c r="G64" s="24"/>
    </row>
    <row r="65" spans="1:7" ht="19.95" customHeight="1">
      <c r="A65" s="90" t="str">
        <f>IF(COMBINED!F58&lt;&gt;"",COMBINED!B58,"")</f>
        <v/>
      </c>
      <c r="B65" s="90" t="str">
        <f>IF(COMBINED!F58&lt;&gt;"",COMBINED!C58,"")</f>
        <v/>
      </c>
      <c r="C65" s="90" t="str">
        <f>IF(COMBINED!F58&lt;&gt;"",COMBINED!D58,"")</f>
        <v/>
      </c>
      <c r="D65" s="89"/>
      <c r="E65" s="24"/>
      <c r="F65" s="24"/>
      <c r="G65" s="24"/>
    </row>
    <row r="66" spans="1:7" ht="19.95" customHeight="1">
      <c r="A66" s="90" t="str">
        <f>IF(COMBINED!F59&lt;&gt;"",COMBINED!B59,"")</f>
        <v/>
      </c>
      <c r="B66" s="90" t="str">
        <f>IF(COMBINED!F59&lt;&gt;"",COMBINED!C59,"")</f>
        <v/>
      </c>
      <c r="C66" s="90" t="str">
        <f>IF(COMBINED!F59&lt;&gt;"",COMBINED!D59,"")</f>
        <v/>
      </c>
      <c r="D66" s="89"/>
      <c r="E66" s="24"/>
      <c r="F66" s="24"/>
      <c r="G66" s="24"/>
    </row>
    <row r="67" spans="1:7" ht="19.95" customHeight="1">
      <c r="A67" s="90" t="str">
        <f>IF(COMBINED!F60&lt;&gt;"",COMBINED!B60,"")</f>
        <v/>
      </c>
      <c r="B67" s="90" t="str">
        <f>IF(COMBINED!F60&lt;&gt;"",COMBINED!C60,"")</f>
        <v/>
      </c>
      <c r="C67" s="90" t="str">
        <f>IF(COMBINED!F60&lt;&gt;"",COMBINED!D60,"")</f>
        <v/>
      </c>
      <c r="D67" s="89"/>
      <c r="E67" s="24"/>
      <c r="F67" s="24"/>
      <c r="G67" s="24"/>
    </row>
    <row r="68" spans="1:7" ht="19.95" customHeight="1">
      <c r="A68" s="90" t="str">
        <f>IF(COMBINED!F61&lt;&gt;"",COMBINED!B61,"")</f>
        <v/>
      </c>
      <c r="B68" s="90" t="str">
        <f>IF(COMBINED!F61&lt;&gt;"",COMBINED!C61,"")</f>
        <v/>
      </c>
      <c r="C68" s="90" t="str">
        <f>IF(COMBINED!F61&lt;&gt;"",COMBINED!D61,"")</f>
        <v/>
      </c>
      <c r="D68" s="89"/>
      <c r="E68" s="24"/>
      <c r="F68" s="24"/>
      <c r="G68" s="24"/>
    </row>
    <row r="69" spans="1:7" ht="19.95" customHeight="1">
      <c r="A69" s="90" t="str">
        <f>IF(COMBINED!F62&lt;&gt;"",COMBINED!B62,"")</f>
        <v/>
      </c>
      <c r="B69" s="90" t="str">
        <f>IF(COMBINED!F62&lt;&gt;"",COMBINED!C62,"")</f>
        <v/>
      </c>
      <c r="C69" s="90" t="str">
        <f>IF(COMBINED!F62&lt;&gt;"",COMBINED!D62,"")</f>
        <v/>
      </c>
      <c r="D69" s="89"/>
      <c r="E69" s="24"/>
      <c r="F69" s="24"/>
      <c r="G69" s="24"/>
    </row>
    <row r="70" spans="1:7" ht="19.95" customHeight="1">
      <c r="A70" s="90" t="str">
        <f>IF(COMBINED!F64&lt;&gt;"",COMBINED!B64,"")</f>
        <v/>
      </c>
      <c r="B70" s="90" t="str">
        <f>IF(COMBINED!F64&lt;&gt;"",COMBINED!C64,"")</f>
        <v/>
      </c>
      <c r="C70" s="90" t="str">
        <f>IF(COMBINED!F64&lt;&gt;"",COMBINED!D64,"")</f>
        <v/>
      </c>
      <c r="D70" s="89"/>
      <c r="E70" s="24"/>
      <c r="F70" s="24"/>
      <c r="G70" s="24"/>
    </row>
    <row r="71" spans="1:7" ht="19.95" customHeight="1">
      <c r="A71" s="90" t="str">
        <f>IF(COMBINED!F65&lt;&gt;"",COMBINED!B65,"")</f>
        <v/>
      </c>
      <c r="B71" s="90" t="str">
        <f>IF(COMBINED!F65&lt;&gt;"",COMBINED!C65,"")</f>
        <v/>
      </c>
      <c r="C71" s="90" t="str">
        <f>IF(COMBINED!F65&lt;&gt;"",COMBINED!D65,"")</f>
        <v/>
      </c>
      <c r="D71" s="89"/>
      <c r="E71" s="24"/>
      <c r="F71" s="24"/>
      <c r="G71" s="24"/>
    </row>
    <row r="72" spans="1:7" ht="19.95" customHeight="1">
      <c r="A72" s="90" t="str">
        <f>IF(COMBINED!F67&lt;&gt;"",COMBINED!B67,"")</f>
        <v/>
      </c>
      <c r="B72" s="90" t="str">
        <f>IF(COMBINED!F67&lt;&gt;"",COMBINED!C67,"")</f>
        <v/>
      </c>
      <c r="C72" s="90" t="str">
        <f>IF(COMBINED!F67&lt;&gt;"",COMBINED!D67,"")</f>
        <v/>
      </c>
      <c r="D72" s="89"/>
      <c r="E72" s="24"/>
      <c r="F72" s="24"/>
      <c r="G72" s="24"/>
    </row>
    <row r="73" spans="1:7" ht="19.95" customHeight="1">
      <c r="A73" s="90" t="str">
        <f>IF(COMBINED!F68&lt;&gt;"",COMBINED!B68,"")</f>
        <v/>
      </c>
      <c r="B73" s="90" t="str">
        <f>IF(COMBINED!F68&lt;&gt;"",COMBINED!C68,"")</f>
        <v/>
      </c>
      <c r="C73" s="90" t="str">
        <f>IF(COMBINED!F68&lt;&gt;"",COMBINED!D68,"")</f>
        <v/>
      </c>
      <c r="D73" s="89"/>
      <c r="E73" s="24"/>
      <c r="F73" s="24"/>
      <c r="G73" s="24"/>
    </row>
    <row r="74" spans="1:7" ht="19.95" customHeight="1">
      <c r="A74" s="90" t="str">
        <f>IF(COMBINED!F69&lt;&gt;"",COMBINED!B69,"")</f>
        <v/>
      </c>
      <c r="B74" s="90" t="str">
        <f>IF(COMBINED!F69&lt;&gt;"",COMBINED!C69,"")</f>
        <v/>
      </c>
      <c r="C74" s="90" t="str">
        <f>IF(COMBINED!F69&lt;&gt;"",COMBINED!D69,"")</f>
        <v/>
      </c>
      <c r="D74" s="89"/>
      <c r="E74" s="24"/>
      <c r="F74" s="24"/>
      <c r="G74" s="24"/>
    </row>
    <row r="75" spans="1:7" ht="19.95" customHeight="1">
      <c r="A75" s="90" t="str">
        <f>IF(COMBINED!F70&lt;&gt;"",COMBINED!B70,"")</f>
        <v/>
      </c>
      <c r="B75" s="90" t="str">
        <f>IF(COMBINED!F70&lt;&gt;"",COMBINED!C70,"")</f>
        <v/>
      </c>
      <c r="C75" s="90" t="str">
        <f>IF(COMBINED!F70&lt;&gt;"",COMBINED!D70,"")</f>
        <v/>
      </c>
      <c r="D75" s="89"/>
      <c r="E75" s="24"/>
      <c r="F75" s="24"/>
      <c r="G75" s="24"/>
    </row>
    <row r="76" spans="1:7" ht="19.95" customHeight="1">
      <c r="A76" s="90" t="str">
        <f>IF(COMBINED!F71&lt;&gt;"",COMBINED!B71,"")</f>
        <v/>
      </c>
      <c r="B76" s="90" t="str">
        <f>IF(COMBINED!F71&lt;&gt;"",COMBINED!C71,"")</f>
        <v/>
      </c>
      <c r="C76" s="90" t="str">
        <f>IF(COMBINED!F71&lt;&gt;"",COMBINED!D71,"")</f>
        <v/>
      </c>
      <c r="D76" s="89"/>
      <c r="E76" s="24"/>
      <c r="F76" s="24"/>
      <c r="G76" s="24"/>
    </row>
    <row r="77" spans="1:7" ht="19.95" customHeight="1">
      <c r="A77" s="90" t="str">
        <f>IF(COMBINED!F72&lt;&gt;"",COMBINED!B72,"")</f>
        <v/>
      </c>
      <c r="B77" s="90" t="str">
        <f>IF(COMBINED!F72&lt;&gt;"",COMBINED!C72,"")</f>
        <v/>
      </c>
      <c r="C77" s="90" t="str">
        <f>IF(COMBINED!F72&lt;&gt;"",COMBINED!D72,"")</f>
        <v/>
      </c>
      <c r="D77" s="89"/>
      <c r="E77" s="24"/>
      <c r="F77" s="24"/>
      <c r="G77" s="24"/>
    </row>
    <row r="78" spans="1:7" ht="19.95" customHeight="1">
      <c r="A78" s="90" t="str">
        <f>IF(COMBINED!F73&lt;&gt;"",COMBINED!B73,"")</f>
        <v/>
      </c>
      <c r="B78" s="90" t="str">
        <f>IF(COMBINED!F73&lt;&gt;"",COMBINED!C73,"")</f>
        <v/>
      </c>
      <c r="C78" s="90" t="str">
        <f>IF(COMBINED!F73&lt;&gt;"",COMBINED!D73,"")</f>
        <v/>
      </c>
      <c r="D78" s="89"/>
      <c r="E78" s="24"/>
      <c r="F78" s="24"/>
      <c r="G78" s="24"/>
    </row>
    <row r="79" spans="1:7" ht="19.95" customHeight="1">
      <c r="A79" s="90" t="str">
        <f>IF(COMBINED!F74&lt;&gt;"",COMBINED!B74,"")</f>
        <v/>
      </c>
      <c r="B79" s="90" t="str">
        <f>IF(COMBINED!F74&lt;&gt;"",COMBINED!C74,"")</f>
        <v/>
      </c>
      <c r="C79" s="90" t="str">
        <f>IF(COMBINED!F74&lt;&gt;"",COMBINED!D74,"")</f>
        <v/>
      </c>
      <c r="D79" s="89"/>
      <c r="E79" s="24"/>
      <c r="F79" s="24"/>
      <c r="G79" s="24"/>
    </row>
    <row r="80" spans="1:7" ht="19.95" customHeight="1">
      <c r="A80" s="90" t="str">
        <f>IF(COMBINED!F75&lt;&gt;"",COMBINED!B75,"")</f>
        <v/>
      </c>
      <c r="B80" s="90" t="str">
        <f>IF(COMBINED!F75&lt;&gt;"",COMBINED!C75,"")</f>
        <v/>
      </c>
      <c r="C80" s="90" t="str">
        <f>IF(COMBINED!F75&lt;&gt;"",COMBINED!D75,"")</f>
        <v/>
      </c>
      <c r="D80" s="89"/>
      <c r="E80" s="24"/>
      <c r="F80" s="24"/>
      <c r="G80" s="24"/>
    </row>
    <row r="81" spans="1:7" ht="19.95" customHeight="1">
      <c r="A81" s="90" t="str">
        <f>IF(COMBINED!F76&lt;&gt;"",COMBINED!B76,"")</f>
        <v/>
      </c>
      <c r="B81" s="90" t="str">
        <f>IF(COMBINED!F76&lt;&gt;"",COMBINED!C76,"")</f>
        <v/>
      </c>
      <c r="C81" s="90" t="str">
        <f>IF(COMBINED!F76&lt;&gt;"",COMBINED!D76,"")</f>
        <v/>
      </c>
      <c r="D81" s="89"/>
      <c r="E81" s="24"/>
      <c r="F81" s="24"/>
      <c r="G81" s="24"/>
    </row>
    <row r="82" spans="1:7" ht="19.95" customHeight="1">
      <c r="A82" s="90" t="str">
        <f>IF(COMBINED!F78&lt;&gt;"",COMBINED!B78,"")</f>
        <v/>
      </c>
      <c r="B82" s="90" t="str">
        <f>IF(COMBINED!F78&lt;&gt;"",COMBINED!C78,"")</f>
        <v/>
      </c>
      <c r="C82" s="90" t="str">
        <f>IF(COMBINED!F78&lt;&gt;"",COMBINED!D78,"")</f>
        <v/>
      </c>
      <c r="D82" s="89"/>
      <c r="E82" s="24"/>
      <c r="F82" s="24"/>
      <c r="G82" s="24"/>
    </row>
    <row r="83" spans="1:7" ht="19.95" customHeight="1">
      <c r="A83" s="90" t="str">
        <f>IF(COMBINED!F79&lt;&gt;"",COMBINED!B79,"")</f>
        <v/>
      </c>
      <c r="B83" s="90" t="str">
        <f>IF(COMBINED!F79&lt;&gt;"",COMBINED!C79,"")</f>
        <v/>
      </c>
      <c r="C83" s="90" t="str">
        <f>IF(COMBINED!F79&lt;&gt;"",COMBINED!D79,"")</f>
        <v/>
      </c>
      <c r="D83" s="89"/>
      <c r="E83" s="24"/>
      <c r="F83" s="24"/>
      <c r="G83" s="24"/>
    </row>
    <row r="84" spans="1:7" ht="19.95" customHeight="1">
      <c r="A84" s="90" t="str">
        <f>IF(COMBINED!F80&lt;&gt;"",COMBINED!B80,"")</f>
        <v/>
      </c>
      <c r="B84" s="90" t="str">
        <f>IF(COMBINED!F80&lt;&gt;"",COMBINED!C80,"")</f>
        <v/>
      </c>
      <c r="C84" s="90" t="str">
        <f>IF(COMBINED!F80&lt;&gt;"",COMBINED!D80,"")</f>
        <v/>
      </c>
      <c r="D84" s="89"/>
      <c r="E84" s="24"/>
      <c r="F84" s="24"/>
      <c r="G84" s="24"/>
    </row>
    <row r="85" spans="1:7" ht="19.95" customHeight="1">
      <c r="A85" s="90" t="str">
        <f>IF(COMBINED!F81&lt;&gt;"",COMBINED!B81,"")</f>
        <v/>
      </c>
      <c r="B85" s="90" t="str">
        <f>IF(COMBINED!F81&lt;&gt;"",COMBINED!C81,"")</f>
        <v/>
      </c>
      <c r="C85" s="90" t="str">
        <f>IF(COMBINED!F81&lt;&gt;"",COMBINED!D81,"")</f>
        <v/>
      </c>
      <c r="D85" s="89"/>
      <c r="E85" s="24"/>
      <c r="F85" s="24"/>
      <c r="G85" s="24"/>
    </row>
    <row r="86" spans="1:7" ht="19.95" customHeight="1">
      <c r="A86" s="90" t="str">
        <f>IF(COMBINED!F82&lt;&gt;"",COMBINED!B82,"")</f>
        <v/>
      </c>
      <c r="B86" s="90" t="str">
        <f>IF(COMBINED!F82&lt;&gt;"",COMBINED!C82,"")</f>
        <v/>
      </c>
      <c r="C86" s="90" t="str">
        <f>IF(COMBINED!F82&lt;&gt;"",COMBINED!D82,"")</f>
        <v/>
      </c>
      <c r="D86" s="89"/>
      <c r="E86" s="24"/>
      <c r="F86" s="24"/>
      <c r="G86" s="24"/>
    </row>
    <row r="87" spans="1:7" ht="19.95" customHeight="1">
      <c r="A87" s="90" t="str">
        <f>IF(COMBINED!F83&lt;&gt;"",COMBINED!B83,"")</f>
        <v/>
      </c>
      <c r="B87" s="90" t="str">
        <f>IF(COMBINED!F83&lt;&gt;"",COMBINED!C83,"")</f>
        <v/>
      </c>
      <c r="C87" s="90" t="str">
        <f>IF(COMBINED!F83&lt;&gt;"",COMBINED!D83,"")</f>
        <v/>
      </c>
      <c r="D87" s="89"/>
      <c r="E87" s="24"/>
      <c r="F87" s="24"/>
      <c r="G87" s="24"/>
    </row>
    <row r="88" spans="1:7" ht="19.95" customHeight="1">
      <c r="A88" s="90" t="str">
        <f>IF(COMBINED!F84&lt;&gt;"",COMBINED!B84,"")</f>
        <v/>
      </c>
      <c r="B88" s="90" t="str">
        <f>IF(COMBINED!F84&lt;&gt;"",COMBINED!C84,"")</f>
        <v/>
      </c>
      <c r="C88" s="90" t="str">
        <f>IF(COMBINED!F84&lt;&gt;"",COMBINED!D84,"")</f>
        <v/>
      </c>
      <c r="D88" s="89"/>
      <c r="E88" s="24"/>
      <c r="F88" s="24"/>
      <c r="G88" s="24"/>
    </row>
    <row r="89" spans="1:7" ht="19.95" customHeight="1">
      <c r="A89" s="90" t="str">
        <f>IF(COMBINED!F85&lt;&gt;"",COMBINED!B85,"")</f>
        <v/>
      </c>
      <c r="B89" s="90" t="str">
        <f>IF(COMBINED!F85&lt;&gt;"",COMBINED!C85,"")</f>
        <v/>
      </c>
      <c r="C89" s="90" t="str">
        <f>IF(COMBINED!F85&lt;&gt;"",COMBINED!D85,"")</f>
        <v/>
      </c>
      <c r="D89" s="89"/>
      <c r="E89" s="24"/>
      <c r="F89" s="24"/>
      <c r="G89" s="24"/>
    </row>
    <row r="90" spans="1:7" ht="19.95" customHeight="1">
      <c r="A90" s="90" t="str">
        <f>IF(COMBINED!F86&lt;&gt;"",COMBINED!B86,"")</f>
        <v/>
      </c>
      <c r="B90" s="90" t="str">
        <f>IF(COMBINED!F86&lt;&gt;"",COMBINED!C86,"")</f>
        <v/>
      </c>
      <c r="C90" s="90" t="str">
        <f>IF(COMBINED!F86&lt;&gt;"",COMBINED!D86,"")</f>
        <v/>
      </c>
      <c r="D90" s="89"/>
      <c r="E90" s="24"/>
      <c r="F90" s="24"/>
      <c r="G90" s="24"/>
    </row>
    <row r="91" spans="1:7" ht="19.95" customHeight="1">
      <c r="A91" s="90" t="str">
        <f>IF(COMBINED!F87&lt;&gt;"",COMBINED!B87,"")</f>
        <v/>
      </c>
      <c r="B91" s="90" t="str">
        <f>IF(COMBINED!F87&lt;&gt;"",COMBINED!C87,"")</f>
        <v/>
      </c>
      <c r="C91" s="90" t="str">
        <f>IF(COMBINED!F87&lt;&gt;"",COMBINED!D87,"")</f>
        <v/>
      </c>
      <c r="D91" s="89"/>
      <c r="E91" s="24"/>
      <c r="F91" s="24"/>
      <c r="G91" s="24"/>
    </row>
    <row r="92" spans="1:7" ht="19.95" customHeight="1">
      <c r="A92" s="90" t="str">
        <f>IF(COMBINED!F88&lt;&gt;"",COMBINED!B88,"")</f>
        <v/>
      </c>
      <c r="B92" s="90" t="str">
        <f>IF(COMBINED!F88&lt;&gt;"",COMBINED!C88,"")</f>
        <v/>
      </c>
      <c r="C92" s="90" t="str">
        <f>IF(COMBINED!F88&lt;&gt;"",COMBINED!D88,"")</f>
        <v/>
      </c>
      <c r="D92" s="89"/>
      <c r="E92" s="24"/>
      <c r="F92" s="24"/>
      <c r="G92" s="24"/>
    </row>
    <row r="93" spans="1:7" ht="19.95" customHeight="1">
      <c r="A93" s="90" t="str">
        <f>IF(COMBINED!F89&lt;&gt;"",COMBINED!B89,"")</f>
        <v/>
      </c>
      <c r="B93" s="90" t="str">
        <f>IF(COMBINED!F89&lt;&gt;"",COMBINED!C89,"")</f>
        <v/>
      </c>
      <c r="C93" s="90" t="str">
        <f>IF(COMBINED!F89&lt;&gt;"",COMBINED!D89,"")</f>
        <v/>
      </c>
      <c r="D93" s="89"/>
      <c r="E93" s="24"/>
      <c r="F93" s="24"/>
      <c r="G93" s="24"/>
    </row>
    <row r="94" spans="1:7" ht="19.95" customHeight="1">
      <c r="A94" s="90" t="str">
        <f>IF(COMBINED!F90&lt;&gt;"",COMBINED!B90,"")</f>
        <v/>
      </c>
      <c r="B94" s="90" t="str">
        <f>IF(COMBINED!F90&lt;&gt;"",COMBINED!C90,"")</f>
        <v/>
      </c>
      <c r="C94" s="90" t="str">
        <f>IF(COMBINED!F90&lt;&gt;"",COMBINED!D90,"")</f>
        <v/>
      </c>
      <c r="D94" s="89"/>
      <c r="E94" s="24"/>
      <c r="F94" s="24"/>
      <c r="G94" s="24"/>
    </row>
    <row r="95" spans="1:7" ht="19.95" customHeight="1">
      <c r="A95" s="90" t="str">
        <f>IF(COMBINED!F91&lt;&gt;"",COMBINED!B91,"")</f>
        <v/>
      </c>
      <c r="B95" s="90" t="str">
        <f>IF(COMBINED!F91&lt;&gt;"",COMBINED!C91,"")</f>
        <v/>
      </c>
      <c r="C95" s="90" t="str">
        <f>IF(COMBINED!F91&lt;&gt;"",COMBINED!D91,"")</f>
        <v/>
      </c>
      <c r="D95" s="89"/>
      <c r="E95" s="24"/>
      <c r="F95" s="24"/>
      <c r="G95" s="24"/>
    </row>
    <row r="96" spans="1:7" ht="19.95" customHeight="1">
      <c r="A96" s="90" t="str">
        <f>IF(COMBINED!F92&lt;&gt;"",COMBINED!B92,"")</f>
        <v/>
      </c>
      <c r="B96" s="90" t="str">
        <f>IF(COMBINED!F92&lt;&gt;"",COMBINED!C92,"")</f>
        <v/>
      </c>
      <c r="C96" s="90" t="str">
        <f>IF(COMBINED!F92&lt;&gt;"",COMBINED!D92,"")</f>
        <v/>
      </c>
      <c r="D96" s="89"/>
      <c r="E96" s="24"/>
      <c r="F96" s="24"/>
      <c r="G96" s="24"/>
    </row>
    <row r="97" spans="1:7" ht="19.95" customHeight="1">
      <c r="A97" s="90" t="str">
        <f>IF(COMBINED!F93&lt;&gt;"",COMBINED!B93,"")</f>
        <v/>
      </c>
      <c r="B97" s="90" t="str">
        <f>IF(COMBINED!F93&lt;&gt;"",COMBINED!C93,"")</f>
        <v/>
      </c>
      <c r="C97" s="90" t="str">
        <f>IF(COMBINED!F93&lt;&gt;"",COMBINED!D93,"")</f>
        <v/>
      </c>
      <c r="D97" s="89"/>
      <c r="E97" s="24"/>
      <c r="F97" s="24"/>
      <c r="G97" s="24"/>
    </row>
    <row r="98" spans="1:7" ht="19.95" customHeight="1">
      <c r="A98" s="90" t="str">
        <f>IF(COMBINED!F95&lt;&gt;"",COMBINED!B95,"")</f>
        <v/>
      </c>
      <c r="B98" s="90" t="str">
        <f>IF(COMBINED!F95&lt;&gt;"",COMBINED!C95,"")</f>
        <v/>
      </c>
      <c r="C98" s="90" t="str">
        <f>IF(COMBINED!F95&lt;&gt;"",COMBINED!D95,"")</f>
        <v/>
      </c>
      <c r="D98" s="89"/>
      <c r="E98" s="24"/>
      <c r="F98" s="24"/>
      <c r="G98" s="24"/>
    </row>
    <row r="99" spans="1:7" ht="19.95" customHeight="1">
      <c r="A99" s="90" t="str">
        <f>IF(COMBINED!F96&lt;&gt;"",COMBINED!B96,"")</f>
        <v/>
      </c>
      <c r="B99" s="90" t="str">
        <f>IF(COMBINED!F96&lt;&gt;"",COMBINED!C96,"")</f>
        <v/>
      </c>
      <c r="C99" s="90" t="str">
        <f>IF(COMBINED!F96&lt;&gt;"",COMBINED!D96,"")</f>
        <v/>
      </c>
      <c r="D99" s="89"/>
      <c r="E99" s="24"/>
      <c r="F99" s="24"/>
      <c r="G99" s="24"/>
    </row>
    <row r="100" spans="1:7" ht="19.95" customHeight="1">
      <c r="A100" s="90" t="str">
        <f>IF(COMBINED!F97&lt;&gt;"",COMBINED!B97,"")</f>
        <v/>
      </c>
      <c r="B100" s="90" t="str">
        <f>IF(COMBINED!F97&lt;&gt;"",COMBINED!C97,"")</f>
        <v/>
      </c>
      <c r="C100" s="90" t="str">
        <f>IF(COMBINED!F97&lt;&gt;"",COMBINED!D97,"")</f>
        <v/>
      </c>
      <c r="D100" s="89"/>
      <c r="E100" s="24"/>
      <c r="F100" s="24"/>
      <c r="G100" s="24"/>
    </row>
    <row r="101" spans="1:7" ht="19.95" customHeight="1">
      <c r="A101" s="90" t="str">
        <f>IF(COMBINED!F98&lt;&gt;"",COMBINED!B98,"")</f>
        <v/>
      </c>
      <c r="B101" s="90" t="str">
        <f>IF(COMBINED!F98&lt;&gt;"",COMBINED!C98,"")</f>
        <v/>
      </c>
      <c r="C101" s="90" t="str">
        <f>IF(COMBINED!F98&lt;&gt;"",COMBINED!D98,"")</f>
        <v/>
      </c>
      <c r="D101" s="89"/>
      <c r="E101" s="24"/>
      <c r="F101" s="24"/>
      <c r="G101" s="24"/>
    </row>
    <row r="102" spans="1:7" ht="19.95" customHeight="1">
      <c r="A102" s="90" t="str">
        <f>IF(COMBINED!F99&lt;&gt;"",COMBINED!B99,"")</f>
        <v/>
      </c>
      <c r="B102" s="90" t="str">
        <f>IF(COMBINED!F99&lt;&gt;"",COMBINED!C99,"")</f>
        <v/>
      </c>
      <c r="C102" s="90" t="str">
        <f>IF(COMBINED!F99&lt;&gt;"",COMBINED!D99,"")</f>
        <v/>
      </c>
      <c r="D102" s="89"/>
      <c r="E102" s="24"/>
      <c r="F102" s="24"/>
      <c r="G102" s="24"/>
    </row>
    <row r="103" spans="1:7" ht="19.95" customHeight="1">
      <c r="A103" s="90" t="str">
        <f>IF(COMBINED!F100&lt;&gt;"",COMBINED!B100,"")</f>
        <v/>
      </c>
      <c r="B103" s="90" t="str">
        <f>IF(COMBINED!F100&lt;&gt;"",COMBINED!C100,"")</f>
        <v/>
      </c>
      <c r="C103" s="90" t="str">
        <f>IF(COMBINED!F100&lt;&gt;"",COMBINED!D100,"")</f>
        <v/>
      </c>
      <c r="D103" s="89"/>
      <c r="E103" s="24"/>
      <c r="F103" s="24"/>
      <c r="G103" s="24"/>
    </row>
    <row r="104" spans="1:7" ht="19.95" customHeight="1">
      <c r="A104" s="90" t="str">
        <f>IF(COMBINED!F101&lt;&gt;"",COMBINED!B101,"")</f>
        <v/>
      </c>
      <c r="B104" s="90" t="str">
        <f>IF(COMBINED!F101&lt;&gt;"",COMBINED!C101,"")</f>
        <v/>
      </c>
      <c r="C104" s="90" t="str">
        <f>IF(COMBINED!F101&lt;&gt;"",COMBINED!D101,"")</f>
        <v/>
      </c>
      <c r="D104" s="89"/>
      <c r="E104" s="24"/>
      <c r="F104" s="24"/>
      <c r="G104" s="24"/>
    </row>
    <row r="105" spans="1:7" ht="19.95" customHeight="1">
      <c r="A105" s="90" t="str">
        <f>IF(COMBINED!F103&lt;&gt;"",COMBINED!B103,"")</f>
        <v/>
      </c>
      <c r="B105" s="90" t="str">
        <f>IF(COMBINED!F103&lt;&gt;"",COMBINED!C103,"")</f>
        <v/>
      </c>
      <c r="C105" s="90" t="str">
        <f>IF(COMBINED!F103&lt;&gt;"",COMBINED!D103,"")</f>
        <v/>
      </c>
      <c r="D105" s="89"/>
      <c r="E105" s="24"/>
      <c r="F105" s="24"/>
      <c r="G105" s="24"/>
    </row>
    <row r="106" spans="1:7" ht="19.95" customHeight="1">
      <c r="A106" s="90" t="str">
        <f>IF(COMBINED!F104&lt;&gt;"",COMBINED!B104,"")</f>
        <v/>
      </c>
      <c r="B106" s="90" t="str">
        <f>IF(COMBINED!F104&lt;&gt;"",COMBINED!C104,"")</f>
        <v/>
      </c>
      <c r="C106" s="90" t="str">
        <f>IF(COMBINED!F104&lt;&gt;"",COMBINED!D104,"")</f>
        <v/>
      </c>
      <c r="D106" s="89"/>
      <c r="E106" s="24"/>
      <c r="F106" s="24"/>
      <c r="G106" s="24"/>
    </row>
    <row r="107" spans="1:7" ht="19.95" customHeight="1">
      <c r="A107" s="90" t="str">
        <f>IF(COMBINED!F106&lt;&gt;"",COMBINED!B106,"")</f>
        <v/>
      </c>
      <c r="B107" s="90" t="str">
        <f>IF(COMBINED!F106&lt;&gt;"",COMBINED!C106,"")</f>
        <v/>
      </c>
      <c r="C107" s="90" t="str">
        <f>IF(COMBINED!F106&lt;&gt;"",COMBINED!D106,"")</f>
        <v/>
      </c>
      <c r="D107" s="89"/>
      <c r="E107" s="24"/>
      <c r="F107" s="24"/>
      <c r="G107" s="24"/>
    </row>
    <row r="108" spans="1:7" ht="19.95" customHeight="1">
      <c r="A108" s="90" t="str">
        <f>IF(COMBINED!F107&lt;&gt;"",COMBINED!B107,"")</f>
        <v/>
      </c>
      <c r="B108" s="90" t="str">
        <f>IF(COMBINED!F107&lt;&gt;"",COMBINED!C107,"")</f>
        <v/>
      </c>
      <c r="C108" s="90" t="str">
        <f>IF(COMBINED!F107&lt;&gt;"",COMBINED!D107,"")</f>
        <v/>
      </c>
      <c r="D108" s="89"/>
      <c r="E108" s="24"/>
      <c r="F108" s="24"/>
      <c r="G108" s="24"/>
    </row>
    <row r="109" spans="1:7" ht="19.95" customHeight="1">
      <c r="A109" s="90" t="str">
        <f>IF(COMBINED!F108&lt;&gt;"",COMBINED!B108,"")</f>
        <v/>
      </c>
      <c r="B109" s="90" t="str">
        <f>IF(COMBINED!F108&lt;&gt;"",COMBINED!C108,"")</f>
        <v/>
      </c>
      <c r="C109" s="90" t="str">
        <f>IF(COMBINED!F108&lt;&gt;"",COMBINED!D108,"")</f>
        <v/>
      </c>
      <c r="D109" s="89"/>
      <c r="E109" s="24"/>
      <c r="F109" s="24"/>
      <c r="G109" s="24"/>
    </row>
    <row r="110" spans="1:7" ht="19.95" customHeight="1">
      <c r="A110" s="90" t="str">
        <f>IF(COMBINED!F109&lt;&gt;"",COMBINED!B109,"")</f>
        <v/>
      </c>
      <c r="B110" s="90" t="str">
        <f>IF(COMBINED!F109&lt;&gt;"",COMBINED!C109,"")</f>
        <v/>
      </c>
      <c r="C110" s="90" t="str">
        <f>IF(COMBINED!F109&lt;&gt;"",COMBINED!D109,"")</f>
        <v/>
      </c>
      <c r="D110" s="89"/>
      <c r="E110" s="24"/>
      <c r="F110" s="24"/>
      <c r="G110" s="24"/>
    </row>
    <row r="111" spans="1:7" ht="19.95" customHeight="1">
      <c r="A111" s="90" t="str">
        <f>IF(COMBINED!F110&lt;&gt;"",COMBINED!B110,"")</f>
        <v/>
      </c>
      <c r="B111" s="90" t="str">
        <f>IF(COMBINED!F110&lt;&gt;"",COMBINED!C110,"")</f>
        <v/>
      </c>
      <c r="C111" s="90" t="str">
        <f>IF(COMBINED!F110&lt;&gt;"",COMBINED!D110,"")</f>
        <v/>
      </c>
      <c r="D111" s="89"/>
      <c r="E111" s="24"/>
      <c r="F111" s="24"/>
      <c r="G111" s="24"/>
    </row>
    <row r="112" spans="1:7" ht="19.95" customHeight="1">
      <c r="A112" s="90" t="str">
        <f>IF(COMBINED!F111&lt;&gt;"",COMBINED!B111,"")</f>
        <v/>
      </c>
      <c r="B112" s="90" t="str">
        <f>IF(COMBINED!F111&lt;&gt;"",COMBINED!C111,"")</f>
        <v/>
      </c>
      <c r="C112" s="90" t="str">
        <f>IF(COMBINED!F111&lt;&gt;"",COMBINED!D111,"")</f>
        <v/>
      </c>
      <c r="D112" s="89"/>
      <c r="E112" s="24"/>
      <c r="F112" s="24"/>
      <c r="G112" s="24"/>
    </row>
    <row r="113" spans="1:7" ht="19.95" customHeight="1">
      <c r="A113" s="90" t="str">
        <f>IF(COMBINED!F112&lt;&gt;"",COMBINED!B112,"")</f>
        <v/>
      </c>
      <c r="B113" s="90" t="str">
        <f>IF(COMBINED!F112&lt;&gt;"",COMBINED!C112,"")</f>
        <v/>
      </c>
      <c r="C113" s="90" t="str">
        <f>IF(COMBINED!F112&lt;&gt;"",COMBINED!D112,"")</f>
        <v/>
      </c>
      <c r="D113" s="89"/>
      <c r="E113" s="24"/>
      <c r="F113" s="24"/>
      <c r="G113" s="24"/>
    </row>
    <row r="114" spans="1:7" ht="19.95" customHeight="1">
      <c r="A114" s="90" t="str">
        <f>IF(COMBINED!F113&lt;&gt;"",COMBINED!B113,"")</f>
        <v/>
      </c>
      <c r="B114" s="90" t="str">
        <f>IF(COMBINED!F113&lt;&gt;"",COMBINED!C113,"")</f>
        <v/>
      </c>
      <c r="C114" s="90" t="str">
        <f>IF(COMBINED!F113&lt;&gt;"",COMBINED!D113,"")</f>
        <v/>
      </c>
      <c r="D114" s="89"/>
      <c r="E114" s="24"/>
      <c r="F114" s="24"/>
      <c r="G114" s="24"/>
    </row>
    <row r="115" spans="1:7" ht="19.95" customHeight="1">
      <c r="A115" s="90" t="str">
        <f>IF(COMBINED!F114&lt;&gt;"",COMBINED!B114,"")</f>
        <v/>
      </c>
      <c r="B115" s="90" t="str">
        <f>IF(COMBINED!F114&lt;&gt;"",COMBINED!C114,"")</f>
        <v/>
      </c>
      <c r="C115" s="90" t="str">
        <f>IF(COMBINED!F114&lt;&gt;"",COMBINED!D114,"")</f>
        <v/>
      </c>
      <c r="D115" s="89"/>
      <c r="E115" s="24"/>
      <c r="F115" s="24"/>
      <c r="G115" s="24"/>
    </row>
    <row r="116" spans="1:7" ht="19.95" customHeight="1">
      <c r="A116" s="90" t="str">
        <f>IF(COMBINED!F115&lt;&gt;"",COMBINED!B115,"")</f>
        <v/>
      </c>
      <c r="B116" s="90" t="str">
        <f>IF(COMBINED!F115&lt;&gt;"",COMBINED!C115,"")</f>
        <v/>
      </c>
      <c r="C116" s="90" t="str">
        <f>IF(COMBINED!F115&lt;&gt;"",COMBINED!D115,"")</f>
        <v/>
      </c>
      <c r="D116" s="89"/>
      <c r="E116" s="24"/>
      <c r="F116" s="24"/>
      <c r="G116" s="24"/>
    </row>
    <row r="117" spans="1:7" ht="19.95" customHeight="1">
      <c r="A117" s="90" t="str">
        <f>IF(COMBINED!F116&lt;&gt;"",COMBINED!B116,"")</f>
        <v/>
      </c>
      <c r="B117" s="90" t="str">
        <f>IF(COMBINED!F116&lt;&gt;"",COMBINED!C116,"")</f>
        <v/>
      </c>
      <c r="C117" s="90" t="str">
        <f>IF(COMBINED!F116&lt;&gt;"",COMBINED!D116,"")</f>
        <v/>
      </c>
      <c r="D117" s="89"/>
      <c r="E117" s="24"/>
      <c r="F117" s="24"/>
      <c r="G117" s="24"/>
    </row>
    <row r="118" spans="1:7" ht="19.95" customHeight="1">
      <c r="A118" s="90" t="str">
        <f>IF(COMBINED!F117&lt;&gt;"",COMBINED!B117,"")</f>
        <v/>
      </c>
      <c r="B118" s="90" t="str">
        <f>IF(COMBINED!F117&lt;&gt;"",COMBINED!C117,"")</f>
        <v/>
      </c>
      <c r="C118" s="90" t="str">
        <f>IF(COMBINED!F117&lt;&gt;"",COMBINED!D117,"")</f>
        <v/>
      </c>
      <c r="D118" s="89"/>
      <c r="E118" s="24"/>
      <c r="F118" s="24"/>
      <c r="G118" s="24"/>
    </row>
    <row r="119" spans="1:7" ht="19.95" customHeight="1">
      <c r="A119" s="90" t="str">
        <f>IF(COMBINED!F118&lt;&gt;"",COMBINED!B118,"")</f>
        <v/>
      </c>
      <c r="B119" s="90" t="str">
        <f>IF(COMBINED!F118&lt;&gt;"",COMBINED!C118,"")</f>
        <v/>
      </c>
      <c r="C119" s="90" t="str">
        <f>IF(COMBINED!F118&lt;&gt;"",COMBINED!D118,"")</f>
        <v/>
      </c>
      <c r="D119" s="89"/>
      <c r="E119" s="24"/>
      <c r="F119" s="24"/>
      <c r="G119" s="24"/>
    </row>
    <row r="120" spans="1:7" ht="19.95" customHeight="1">
      <c r="A120" s="90" t="str">
        <f>IF(COMBINED!F119&lt;&gt;"",COMBINED!B119,"")</f>
        <v/>
      </c>
      <c r="B120" s="90" t="str">
        <f>IF(COMBINED!F119&lt;&gt;"",COMBINED!C119,"")</f>
        <v/>
      </c>
      <c r="C120" s="90" t="str">
        <f>IF(COMBINED!F119&lt;&gt;"",COMBINED!D119,"")</f>
        <v/>
      </c>
      <c r="D120" s="89"/>
      <c r="E120" s="24"/>
      <c r="F120" s="24"/>
      <c r="G120" s="24"/>
    </row>
    <row r="121" spans="1:7" ht="19.95" customHeight="1">
      <c r="A121" s="90" t="str">
        <f>IF(COMBINED!F120&lt;&gt;"",COMBINED!B120,"")</f>
        <v/>
      </c>
      <c r="B121" s="90" t="str">
        <f>IF(COMBINED!F120&lt;&gt;"",COMBINED!C120,"")</f>
        <v/>
      </c>
      <c r="C121" s="90" t="str">
        <f>IF(COMBINED!F120&lt;&gt;"",COMBINED!D120,"")</f>
        <v/>
      </c>
      <c r="D121" s="89"/>
      <c r="E121" s="24"/>
      <c r="F121" s="24"/>
      <c r="G121" s="24"/>
    </row>
    <row r="122" spans="1:7" ht="19.95" customHeight="1">
      <c r="A122" s="90" t="str">
        <f>IF(COMBINED!F121&lt;&gt;"",COMBINED!B121,"")</f>
        <v/>
      </c>
      <c r="B122" s="90" t="str">
        <f>IF(COMBINED!F121&lt;&gt;"",COMBINED!C121,"")</f>
        <v/>
      </c>
      <c r="C122" s="90" t="str">
        <f>IF(COMBINED!F121&lt;&gt;"",COMBINED!D121,"")</f>
        <v/>
      </c>
      <c r="D122" s="89"/>
      <c r="E122" s="24"/>
      <c r="F122" s="24"/>
      <c r="G122" s="24"/>
    </row>
    <row r="123" spans="1:7" ht="19.95" customHeight="1">
      <c r="A123" s="90" t="str">
        <f>IF(COMBINED!F122&lt;&gt;"",COMBINED!B122,"")</f>
        <v/>
      </c>
      <c r="B123" s="90" t="str">
        <f>IF(COMBINED!F122&lt;&gt;"",COMBINED!C122,"")</f>
        <v/>
      </c>
      <c r="C123" s="90" t="str">
        <f>IF(COMBINED!F122&lt;&gt;"",COMBINED!D122,"")</f>
        <v/>
      </c>
      <c r="D123" s="89"/>
      <c r="E123" s="24"/>
      <c r="F123" s="24"/>
      <c r="G123" s="24"/>
    </row>
    <row r="124" spans="1:7" ht="19.95" customHeight="1">
      <c r="A124" s="90" t="str">
        <f>IF(COMBINED!F123&lt;&gt;"",COMBINED!B123,"")</f>
        <v/>
      </c>
      <c r="B124" s="90" t="str">
        <f>IF(COMBINED!F123&lt;&gt;"",COMBINED!C123,"")</f>
        <v/>
      </c>
      <c r="C124" s="90" t="str">
        <f>IF(COMBINED!F123&lt;&gt;"",COMBINED!D123,"")</f>
        <v/>
      </c>
      <c r="D124" s="89"/>
      <c r="E124" s="24"/>
      <c r="F124" s="24"/>
      <c r="G124" s="24"/>
    </row>
    <row r="125" spans="1:7" ht="19.95" customHeight="1">
      <c r="A125" s="90" t="str">
        <f>IF(COMBINED!F124&lt;&gt;"",COMBINED!B124,"")</f>
        <v/>
      </c>
      <c r="B125" s="90" t="str">
        <f>IF(COMBINED!F124&lt;&gt;"",COMBINED!C124,"")</f>
        <v/>
      </c>
      <c r="C125" s="90" t="str">
        <f>IF(COMBINED!F124&lt;&gt;"",COMBINED!D124,"")</f>
        <v/>
      </c>
      <c r="D125" s="89"/>
      <c r="E125" s="24"/>
      <c r="F125" s="24"/>
      <c r="G125" s="24"/>
    </row>
    <row r="126" spans="1:7" ht="19.95" customHeight="1">
      <c r="A126" s="90" t="str">
        <f>IF(COMBINED!F125&lt;&gt;"",COMBINED!B125,"")</f>
        <v/>
      </c>
      <c r="B126" s="90" t="str">
        <f>IF(COMBINED!F125&lt;&gt;"",COMBINED!C125,"")</f>
        <v/>
      </c>
      <c r="C126" s="90" t="str">
        <f>IF(COMBINED!F125&lt;&gt;"",COMBINED!D125,"")</f>
        <v/>
      </c>
      <c r="D126" s="89"/>
      <c r="E126" s="24"/>
      <c r="F126" s="24"/>
      <c r="G126" s="24"/>
    </row>
    <row r="127" spans="1:7" ht="19.95" customHeight="1">
      <c r="A127" s="90" t="str">
        <f>IF(COMBINED!F126&lt;&gt;"",COMBINED!B126,"")</f>
        <v/>
      </c>
      <c r="B127" s="90" t="str">
        <f>IF(COMBINED!F126&lt;&gt;"",COMBINED!C126,"")</f>
        <v/>
      </c>
      <c r="C127" s="90" t="str">
        <f>IF(COMBINED!F126&lt;&gt;"",COMBINED!D126,"")</f>
        <v/>
      </c>
      <c r="D127" s="89"/>
      <c r="E127" s="24"/>
      <c r="F127" s="24"/>
      <c r="G127" s="24"/>
    </row>
    <row r="128" spans="1:7" ht="19.95" customHeight="1">
      <c r="A128" s="90" t="str">
        <f>IF(COMBINED!F127&lt;&gt;"",COMBINED!B127,"")</f>
        <v/>
      </c>
      <c r="B128" s="90" t="str">
        <f>IF(COMBINED!F127&lt;&gt;"",COMBINED!C127,"")</f>
        <v/>
      </c>
      <c r="C128" s="90" t="str">
        <f>IF(COMBINED!F127&lt;&gt;"",COMBINED!D127,"")</f>
        <v/>
      </c>
      <c r="D128" s="89"/>
      <c r="E128" s="24"/>
      <c r="F128" s="24"/>
      <c r="G128" s="24"/>
    </row>
    <row r="129" spans="1:7" ht="19.95" customHeight="1">
      <c r="A129" s="90" t="str">
        <f>IF(COMBINED!F128&lt;&gt;"",COMBINED!B128,"")</f>
        <v/>
      </c>
      <c r="B129" s="90" t="str">
        <f>IF(COMBINED!F128&lt;&gt;"",COMBINED!C128,"")</f>
        <v/>
      </c>
      <c r="C129" s="90" t="str">
        <f>IF(COMBINED!F128&lt;&gt;"",COMBINED!D128,"")</f>
        <v/>
      </c>
      <c r="D129" s="89"/>
      <c r="E129" s="24"/>
      <c r="F129" s="24"/>
      <c r="G129" s="24"/>
    </row>
    <row r="130" spans="1:7" ht="19.95" customHeight="1">
      <c r="A130" s="90" t="str">
        <f>IF(COMBINED!F129&lt;&gt;"",COMBINED!B129,"")</f>
        <v/>
      </c>
      <c r="B130" s="90" t="str">
        <f>IF(COMBINED!F129&lt;&gt;"",COMBINED!C129,"")</f>
        <v/>
      </c>
      <c r="C130" s="90" t="str">
        <f>IF(COMBINED!F129&lt;&gt;"",COMBINED!D129,"")</f>
        <v/>
      </c>
      <c r="D130" s="89"/>
      <c r="E130" s="24"/>
      <c r="F130" s="24"/>
      <c r="G130" s="24"/>
    </row>
    <row r="131" spans="1:7" ht="19.95" customHeight="1">
      <c r="A131" s="90" t="str">
        <f>IF(COMBINED!F130&lt;&gt;"",COMBINED!B130,"")</f>
        <v/>
      </c>
      <c r="B131" s="90" t="str">
        <f>IF(COMBINED!F130&lt;&gt;"",COMBINED!C130,"")</f>
        <v/>
      </c>
      <c r="C131" s="90" t="str">
        <f>IF(COMBINED!F130&lt;&gt;"",COMBINED!D130,"")</f>
        <v/>
      </c>
      <c r="D131" s="89"/>
      <c r="E131" s="24"/>
      <c r="F131" s="24"/>
      <c r="G131" s="24"/>
    </row>
    <row r="132" spans="1:7" ht="19.95" customHeight="1">
      <c r="A132" s="90" t="str">
        <f>IF(COMBINED!F132&lt;&gt;"",COMBINED!B132,"")</f>
        <v/>
      </c>
      <c r="B132" s="90" t="str">
        <f>IF(COMBINED!F132&lt;&gt;"",COMBINED!C132,"")</f>
        <v/>
      </c>
      <c r="C132" s="90" t="str">
        <f>IF(COMBINED!F132&lt;&gt;"",COMBINED!D132,"")</f>
        <v/>
      </c>
      <c r="D132" s="89"/>
      <c r="E132" s="24"/>
      <c r="F132" s="24"/>
      <c r="G132" s="24"/>
    </row>
    <row r="133" spans="1:7" ht="19.95" customHeight="1">
      <c r="A133" s="90" t="str">
        <f>IF(COMBINED!F133&lt;&gt;"",COMBINED!B133,"")</f>
        <v/>
      </c>
      <c r="B133" s="90" t="str">
        <f>IF(COMBINED!F133&lt;&gt;"",COMBINED!C133,"")</f>
        <v/>
      </c>
      <c r="C133" s="90" t="str">
        <f>IF(COMBINED!F133&lt;&gt;"",COMBINED!D133,"")</f>
        <v/>
      </c>
      <c r="D133" s="89"/>
      <c r="E133" s="24"/>
      <c r="F133" s="24"/>
      <c r="G133" s="24"/>
    </row>
    <row r="134" spans="1:7" ht="19.95" customHeight="1">
      <c r="A134" s="90" t="str">
        <f>IF(COMBINED!F134&lt;&gt;"",COMBINED!B134,"")</f>
        <v/>
      </c>
      <c r="B134" s="90" t="str">
        <f>IF(COMBINED!F134&lt;&gt;"",COMBINED!C134,"")</f>
        <v/>
      </c>
      <c r="C134" s="90" t="str">
        <f>IF(COMBINED!F134&lt;&gt;"",COMBINED!D134,"")</f>
        <v/>
      </c>
      <c r="D134" s="89"/>
      <c r="E134" s="24"/>
      <c r="F134" s="24"/>
      <c r="G134" s="24"/>
    </row>
    <row r="135" spans="1:7" ht="19.95" customHeight="1">
      <c r="A135" s="90" t="str">
        <f>IF(COMBINED!F135&lt;&gt;"",COMBINED!B135,"")</f>
        <v/>
      </c>
      <c r="B135" s="90" t="str">
        <f>IF(COMBINED!F135&lt;&gt;"",COMBINED!C135,"")</f>
        <v/>
      </c>
      <c r="C135" s="90" t="str">
        <f>IF(COMBINED!F135&lt;&gt;"",COMBINED!D135,"")</f>
        <v/>
      </c>
      <c r="D135" s="89"/>
      <c r="E135" s="24"/>
      <c r="F135" s="24"/>
      <c r="G135" s="24"/>
    </row>
    <row r="136" spans="1:7" ht="19.95" customHeight="1">
      <c r="A136" s="90" t="str">
        <f>IF(COMBINED!F136&lt;&gt;"",COMBINED!B136,"")</f>
        <v/>
      </c>
      <c r="B136" s="90" t="str">
        <f>IF(COMBINED!F136&lt;&gt;"",COMBINED!C136,"")</f>
        <v/>
      </c>
      <c r="C136" s="90" t="str">
        <f>IF(COMBINED!F136&lt;&gt;"",COMBINED!D136,"")</f>
        <v/>
      </c>
      <c r="D136" s="89"/>
      <c r="E136" s="24"/>
      <c r="F136" s="24"/>
      <c r="G136" s="24"/>
    </row>
    <row r="137" spans="1:7" ht="19.95" customHeight="1">
      <c r="A137" s="90" t="str">
        <f>IF(COMBINED!F137&lt;&gt;"",COMBINED!B137,"")</f>
        <v/>
      </c>
      <c r="B137" s="90" t="str">
        <f>IF(COMBINED!F137&lt;&gt;"",COMBINED!C137,"")</f>
        <v/>
      </c>
      <c r="C137" s="90" t="str">
        <f>IF(COMBINED!F137&lt;&gt;"",COMBINED!D137,"")</f>
        <v/>
      </c>
      <c r="D137" s="89"/>
      <c r="E137" s="24"/>
      <c r="F137" s="24"/>
      <c r="G137" s="24"/>
    </row>
    <row r="138" spans="1:7" ht="19.95" customHeight="1">
      <c r="A138" s="90" t="str">
        <f>IF(COMBINED!F138&lt;&gt;"",COMBINED!B138,"")</f>
        <v/>
      </c>
      <c r="B138" s="90" t="str">
        <f>IF(COMBINED!F138&lt;&gt;"",COMBINED!C138,"")</f>
        <v/>
      </c>
      <c r="C138" s="90" t="str">
        <f>IF(COMBINED!F138&lt;&gt;"",COMBINED!D138,"")</f>
        <v/>
      </c>
      <c r="D138" s="89"/>
      <c r="E138" s="24"/>
      <c r="F138" s="24"/>
      <c r="G138" s="24"/>
    </row>
    <row r="139" spans="1:7" ht="19.95" customHeight="1">
      <c r="A139" s="90" t="str">
        <f>IF(COMBINED!F139&lt;&gt;"",COMBINED!B139,"")</f>
        <v/>
      </c>
      <c r="B139" s="90" t="str">
        <f>IF(COMBINED!F139&lt;&gt;"",COMBINED!C139,"")</f>
        <v/>
      </c>
      <c r="C139" s="90" t="str">
        <f>IF(COMBINED!F139&lt;&gt;"",COMBINED!D139,"")</f>
        <v/>
      </c>
      <c r="D139" s="89"/>
      <c r="E139" s="24"/>
      <c r="F139" s="24"/>
      <c r="G139" s="24"/>
    </row>
    <row r="140" spans="1:7" ht="19.95" customHeight="1">
      <c r="A140" s="90" t="str">
        <f>IF(COMBINED!F140&lt;&gt;"",COMBINED!B140,"")</f>
        <v/>
      </c>
      <c r="B140" s="90" t="str">
        <f>IF(COMBINED!F140&lt;&gt;"",COMBINED!C140,"")</f>
        <v/>
      </c>
      <c r="C140" s="90" t="str">
        <f>IF(COMBINED!F140&lt;&gt;"",COMBINED!D140,"")</f>
        <v/>
      </c>
      <c r="D140" s="89"/>
      <c r="E140" s="24"/>
      <c r="F140" s="24"/>
      <c r="G140" s="24"/>
    </row>
    <row r="141" spans="1:7" ht="19.95" customHeight="1">
      <c r="A141" s="90" t="str">
        <f>IF(COMBINED!F141&lt;&gt;"",COMBINED!B141,"")</f>
        <v/>
      </c>
      <c r="B141" s="90" t="str">
        <f>IF(COMBINED!F141&lt;&gt;"",COMBINED!C141,"")</f>
        <v/>
      </c>
      <c r="C141" s="90" t="str">
        <f>IF(COMBINED!F141&lt;&gt;"",COMBINED!D141,"")</f>
        <v/>
      </c>
      <c r="D141" s="89"/>
      <c r="E141" s="24"/>
      <c r="F141" s="24"/>
      <c r="G141" s="24"/>
    </row>
    <row r="142" spans="1:7" ht="19.95" customHeight="1">
      <c r="A142" s="90" t="str">
        <f>IF(COMBINED!F142&lt;&gt;"",COMBINED!B142,"")</f>
        <v/>
      </c>
      <c r="B142" s="90" t="str">
        <f>IF(COMBINED!F142&lt;&gt;"",COMBINED!C142,"")</f>
        <v/>
      </c>
      <c r="C142" s="90" t="str">
        <f>IF(COMBINED!F142&lt;&gt;"",COMBINED!D142,"")</f>
        <v/>
      </c>
      <c r="D142" s="89"/>
      <c r="E142" s="24"/>
      <c r="F142" s="24"/>
      <c r="G142" s="24"/>
    </row>
    <row r="143" spans="1:7" ht="19.95" customHeight="1">
      <c r="A143" s="90" t="str">
        <f>IF(COMBINED!F143&lt;&gt;"",COMBINED!B143,"")</f>
        <v/>
      </c>
      <c r="B143" s="90" t="str">
        <f>IF(COMBINED!F143&lt;&gt;"",COMBINED!C143,"")</f>
        <v/>
      </c>
      <c r="C143" s="90" t="str">
        <f>IF(COMBINED!F143&lt;&gt;"",COMBINED!D143,"")</f>
        <v/>
      </c>
      <c r="D143" s="89"/>
      <c r="E143" s="24"/>
      <c r="F143" s="24"/>
      <c r="G143" s="24"/>
    </row>
    <row r="144" spans="1:7" ht="19.95" customHeight="1">
      <c r="A144" s="90" t="str">
        <f>IF(COMBINED!F145&lt;&gt;"",COMBINED!B145,"")</f>
        <v/>
      </c>
      <c r="B144" s="90" t="str">
        <f>IF(COMBINED!F145&lt;&gt;"",COMBINED!C145,"")</f>
        <v/>
      </c>
      <c r="C144" s="90" t="str">
        <f>IF(COMBINED!F145&lt;&gt;"",COMBINED!D145,"")</f>
        <v/>
      </c>
      <c r="D144" s="89"/>
      <c r="E144" s="24"/>
      <c r="F144" s="24"/>
      <c r="G144" s="24"/>
    </row>
    <row r="145" spans="1:7" ht="19.95" customHeight="1">
      <c r="A145" s="90" t="str">
        <f>IF(COMBINED!F146&lt;&gt;"",COMBINED!B146,"")</f>
        <v/>
      </c>
      <c r="B145" s="90" t="str">
        <f>IF(COMBINED!F146&lt;&gt;"",COMBINED!C146,"")</f>
        <v/>
      </c>
      <c r="C145" s="90" t="str">
        <f>IF(COMBINED!F146&lt;&gt;"",COMBINED!D146,"")</f>
        <v/>
      </c>
      <c r="D145" s="89"/>
      <c r="E145" s="24"/>
      <c r="F145" s="24"/>
      <c r="G145" s="24"/>
    </row>
    <row r="146" spans="1:7" ht="19.95" customHeight="1">
      <c r="A146" s="90" t="str">
        <f>IF(COMBINED!F147&lt;&gt;"",COMBINED!B147,"")</f>
        <v/>
      </c>
      <c r="B146" s="90" t="str">
        <f>IF(COMBINED!F147&lt;&gt;"",COMBINED!C147,"")</f>
        <v/>
      </c>
      <c r="C146" s="90" t="str">
        <f>IF(COMBINED!F147&lt;&gt;"",COMBINED!D147,"")</f>
        <v/>
      </c>
      <c r="D146" s="89"/>
      <c r="E146" s="24"/>
      <c r="F146" s="24"/>
      <c r="G146" s="24"/>
    </row>
    <row r="147" spans="1:7" ht="19.95" customHeight="1">
      <c r="A147" s="90" t="str">
        <f>IF(COMBINED!F148&lt;&gt;"",COMBINED!B148,"")</f>
        <v/>
      </c>
      <c r="B147" s="90" t="str">
        <f>IF(COMBINED!F148&lt;&gt;"",COMBINED!C148,"")</f>
        <v/>
      </c>
      <c r="C147" s="90" t="str">
        <f>IF(COMBINED!F148&lt;&gt;"",COMBINED!D148,"")</f>
        <v/>
      </c>
      <c r="D147" s="89"/>
      <c r="E147" s="24"/>
      <c r="F147" s="24"/>
      <c r="G147" s="24"/>
    </row>
    <row r="148" spans="1:7" ht="19.95" customHeight="1">
      <c r="A148" s="90" t="str">
        <f>IF(COMBINED!F149&lt;&gt;"",COMBINED!B149,"")</f>
        <v/>
      </c>
      <c r="B148" s="90" t="str">
        <f>IF(COMBINED!F149&lt;&gt;"",COMBINED!C149,"")</f>
        <v/>
      </c>
      <c r="C148" s="90" t="str">
        <f>IF(COMBINED!F149&lt;&gt;"",COMBINED!D149,"")</f>
        <v/>
      </c>
      <c r="D148" s="89"/>
      <c r="E148" s="24"/>
      <c r="F148" s="24"/>
      <c r="G148" s="24"/>
    </row>
    <row r="149" spans="1:7" ht="19.95" customHeight="1">
      <c r="A149" s="90" t="str">
        <f>IF(COMBINED!F150&lt;&gt;"",COMBINED!B150,"")</f>
        <v/>
      </c>
      <c r="B149" s="90" t="str">
        <f>IF(COMBINED!F150&lt;&gt;"",COMBINED!C150,"")</f>
        <v/>
      </c>
      <c r="C149" s="90" t="str">
        <f>IF(COMBINED!F150&lt;&gt;"",COMBINED!D150,"")</f>
        <v/>
      </c>
      <c r="D149" s="89"/>
      <c r="E149" s="24"/>
      <c r="F149" s="24"/>
      <c r="G149" s="24"/>
    </row>
    <row r="150" spans="1:7" ht="19.95" customHeight="1">
      <c r="A150" s="90" t="str">
        <f>IF(COMBINED!F151&lt;&gt;"",COMBINED!B151,"")</f>
        <v/>
      </c>
      <c r="B150" s="90" t="str">
        <f>IF(COMBINED!F151&lt;&gt;"",COMBINED!C151,"")</f>
        <v/>
      </c>
      <c r="C150" s="90" t="str">
        <f>IF(COMBINED!F151&lt;&gt;"",COMBINED!D151,"")</f>
        <v/>
      </c>
      <c r="D150" s="89"/>
      <c r="E150" s="24"/>
      <c r="F150" s="24"/>
      <c r="G150" s="24"/>
    </row>
    <row r="151" spans="1:7" ht="19.95" customHeight="1">
      <c r="A151" s="90" t="str">
        <f>IF(COMBINED!F152&lt;&gt;"",COMBINED!B152,"")</f>
        <v/>
      </c>
      <c r="B151" s="90" t="str">
        <f>IF(COMBINED!F152&lt;&gt;"",COMBINED!C152,"")</f>
        <v/>
      </c>
      <c r="C151" s="90" t="str">
        <f>IF(COMBINED!F152&lt;&gt;"",COMBINED!D152,"")</f>
        <v/>
      </c>
      <c r="D151" s="89"/>
      <c r="E151" s="24"/>
      <c r="F151" s="24"/>
      <c r="G151" s="24"/>
    </row>
    <row r="152" spans="1:7" ht="19.95" customHeight="1">
      <c r="A152" s="90" t="str">
        <f>IF(COMBINED!F153&lt;&gt;"",COMBINED!B153,"")</f>
        <v/>
      </c>
      <c r="B152" s="90" t="str">
        <f>IF(COMBINED!F153&lt;&gt;"",COMBINED!C153,"")</f>
        <v/>
      </c>
      <c r="C152" s="90" t="str">
        <f>IF(COMBINED!F153&lt;&gt;"",COMBINED!D153,"")</f>
        <v/>
      </c>
      <c r="D152" s="89"/>
      <c r="E152" s="24"/>
      <c r="F152" s="24"/>
      <c r="G152" s="24"/>
    </row>
    <row r="153" spans="1:7" ht="19.95" customHeight="1">
      <c r="A153" s="90" t="str">
        <f>IF(COMBINED!F154&lt;&gt;"",COMBINED!B154,"")</f>
        <v/>
      </c>
      <c r="B153" s="90" t="str">
        <f>IF(COMBINED!F154&lt;&gt;"",COMBINED!C154,"")</f>
        <v/>
      </c>
      <c r="C153" s="90" t="str">
        <f>IF(COMBINED!F154&lt;&gt;"",COMBINED!D154,"")</f>
        <v/>
      </c>
      <c r="D153" s="89"/>
      <c r="E153" s="24"/>
      <c r="F153" s="24"/>
      <c r="G153" s="24"/>
    </row>
    <row r="154" spans="1:7" ht="19.95" customHeight="1">
      <c r="A154" s="90" t="str">
        <f>IF(COMBINED!F155&lt;&gt;"",COMBINED!B155,"")</f>
        <v/>
      </c>
      <c r="B154" s="90" t="str">
        <f>IF(COMBINED!F155&lt;&gt;"",COMBINED!C155,"")</f>
        <v/>
      </c>
      <c r="C154" s="90" t="str">
        <f>IF(COMBINED!F155&lt;&gt;"",COMBINED!D155,"")</f>
        <v/>
      </c>
      <c r="D154" s="89"/>
      <c r="E154" s="24"/>
      <c r="F154" s="24"/>
      <c r="G154" s="24"/>
    </row>
    <row r="155" spans="1:7" ht="19.95" customHeight="1">
      <c r="A155" s="90" t="str">
        <f>IF(COMBINED!F156&lt;&gt;"",COMBINED!B156,"")</f>
        <v/>
      </c>
      <c r="B155" s="90" t="str">
        <f>IF(COMBINED!F156&lt;&gt;"",COMBINED!C156,"")</f>
        <v/>
      </c>
      <c r="C155" s="90" t="str">
        <f>IF(COMBINED!F156&lt;&gt;"",COMBINED!D156,"")</f>
        <v/>
      </c>
      <c r="D155" s="89"/>
      <c r="E155" s="24"/>
      <c r="F155" s="24"/>
      <c r="G155" s="24"/>
    </row>
    <row r="156" spans="1:7" ht="19.95" customHeight="1">
      <c r="A156" s="90" t="str">
        <f>IF(COMBINED!F157&lt;&gt;"",COMBINED!B157,"")</f>
        <v/>
      </c>
      <c r="B156" s="90" t="str">
        <f>IF(COMBINED!F157&lt;&gt;"",COMBINED!C157,"")</f>
        <v/>
      </c>
      <c r="C156" s="90" t="str">
        <f>IF(COMBINED!F157&lt;&gt;"",COMBINED!D157,"")</f>
        <v/>
      </c>
      <c r="D156" s="89"/>
      <c r="E156" s="24"/>
      <c r="F156" s="24"/>
      <c r="G156" s="24"/>
    </row>
    <row r="157" spans="1:7" ht="19.95" customHeight="1">
      <c r="A157" s="90" t="str">
        <f>IF(COMBINED!F158&lt;&gt;"",COMBINED!B158,"")</f>
        <v/>
      </c>
      <c r="B157" s="90" t="str">
        <f>IF(COMBINED!F158&lt;&gt;"",COMBINED!C158,"")</f>
        <v/>
      </c>
      <c r="C157" s="90" t="str">
        <f>IF(COMBINED!F158&lt;&gt;"",COMBINED!D158,"")</f>
        <v/>
      </c>
      <c r="D157" s="89"/>
      <c r="E157" s="24"/>
      <c r="F157" s="24"/>
      <c r="G157" s="24"/>
    </row>
    <row r="158" spans="1:7" ht="19.95" customHeight="1">
      <c r="A158" s="90" t="str">
        <f>IF(COMBINED!F159&lt;&gt;"",COMBINED!B159,"")</f>
        <v/>
      </c>
      <c r="B158" s="90" t="str">
        <f>IF(COMBINED!F159&lt;&gt;"",COMBINED!C159,"")</f>
        <v/>
      </c>
      <c r="C158" s="90" t="str">
        <f>IF(COMBINED!F159&lt;&gt;"",COMBINED!D159,"")</f>
        <v/>
      </c>
      <c r="D158" s="89"/>
      <c r="E158" s="24"/>
      <c r="F158" s="24"/>
      <c r="G158" s="24"/>
    </row>
    <row r="159" spans="1:7" ht="19.95" customHeight="1">
      <c r="A159" s="90" t="str">
        <f>IF(COMBINED!F160&lt;&gt;"",COMBINED!B160,"")</f>
        <v/>
      </c>
      <c r="B159" s="90" t="str">
        <f>IF(COMBINED!F160&lt;&gt;"",COMBINED!C160,"")</f>
        <v/>
      </c>
      <c r="C159" s="90" t="str">
        <f>IF(COMBINED!F160&lt;&gt;"",COMBINED!D160,"")</f>
        <v/>
      </c>
      <c r="D159" s="89"/>
      <c r="E159" s="24"/>
      <c r="F159" s="24"/>
      <c r="G159" s="24"/>
    </row>
    <row r="160" spans="1:7" ht="19.95" customHeight="1">
      <c r="A160" s="90" t="str">
        <f>IF(COMBINED!F161&lt;&gt;"",COMBINED!B161,"")</f>
        <v/>
      </c>
      <c r="B160" s="90" t="str">
        <f>IF(COMBINED!F161&lt;&gt;"",COMBINED!C161,"")</f>
        <v/>
      </c>
      <c r="C160" s="90" t="str">
        <f>IF(COMBINED!F161&lt;&gt;"",COMBINED!D161,"")</f>
        <v/>
      </c>
      <c r="D160" s="89"/>
      <c r="E160" s="24"/>
      <c r="F160" s="24"/>
      <c r="G160" s="24"/>
    </row>
    <row r="161" spans="1:7" ht="19.95" customHeight="1">
      <c r="A161" s="90" t="str">
        <f>IF(COMBINED!F162&lt;&gt;"",COMBINED!B162,"")</f>
        <v/>
      </c>
      <c r="B161" s="90" t="str">
        <f>IF(COMBINED!F162&lt;&gt;"",COMBINED!C162,"")</f>
        <v/>
      </c>
      <c r="C161" s="90" t="str">
        <f>IF(COMBINED!F162&lt;&gt;"",COMBINED!D162,"")</f>
        <v/>
      </c>
      <c r="D161" s="89"/>
      <c r="E161" s="24"/>
      <c r="F161" s="24"/>
      <c r="G161" s="24"/>
    </row>
    <row r="162" spans="1:7" ht="19.95" customHeight="1">
      <c r="A162" s="90" t="str">
        <f>IF(COMBINED!F163&lt;&gt;"",COMBINED!B163,"")</f>
        <v/>
      </c>
      <c r="B162" s="90" t="str">
        <f>IF(COMBINED!F163&lt;&gt;"",COMBINED!C163,"")</f>
        <v/>
      </c>
      <c r="C162" s="90" t="str">
        <f>IF(COMBINED!F163&lt;&gt;"",COMBINED!D163,"")</f>
        <v/>
      </c>
      <c r="D162" s="89"/>
      <c r="E162" s="24"/>
      <c r="F162" s="24"/>
      <c r="G162" s="24"/>
    </row>
    <row r="163" spans="1:7" ht="19.95" customHeight="1">
      <c r="A163" s="90" t="str">
        <f>IF(COMBINED!F164&lt;&gt;"",COMBINED!B164,"")</f>
        <v/>
      </c>
      <c r="B163" s="90" t="str">
        <f>IF(COMBINED!F164&lt;&gt;"",COMBINED!C164,"")</f>
        <v/>
      </c>
      <c r="C163" s="90" t="str">
        <f>IF(COMBINED!F164&lt;&gt;"",COMBINED!D164,"")</f>
        <v/>
      </c>
      <c r="D163" s="89"/>
      <c r="E163" s="24"/>
      <c r="F163" s="24"/>
      <c r="G163" s="24"/>
    </row>
    <row r="164" spans="1:7" ht="19.95" customHeight="1">
      <c r="A164" s="90" t="str">
        <f>IF(COMBINED!F165&lt;&gt;"",COMBINED!B165,"")</f>
        <v/>
      </c>
      <c r="B164" s="90" t="str">
        <f>IF(COMBINED!F165&lt;&gt;"",COMBINED!C165,"")</f>
        <v/>
      </c>
      <c r="C164" s="90" t="str">
        <f>IF(COMBINED!F165&lt;&gt;"",COMBINED!D165,"")</f>
        <v/>
      </c>
      <c r="D164" s="89"/>
      <c r="E164" s="24"/>
      <c r="F164" s="24"/>
      <c r="G164" s="24"/>
    </row>
    <row r="165" spans="1:7" ht="19.95" customHeight="1">
      <c r="A165" s="90" t="str">
        <f>IF(COMBINED!F166&lt;&gt;"",COMBINED!B166,"")</f>
        <v/>
      </c>
      <c r="B165" s="90" t="str">
        <f>IF(COMBINED!F166&lt;&gt;"",COMBINED!C166,"")</f>
        <v/>
      </c>
      <c r="C165" s="90" t="str">
        <f>IF(COMBINED!F166&lt;&gt;"",COMBINED!D166,"")</f>
        <v/>
      </c>
      <c r="D165" s="89"/>
      <c r="E165" s="24"/>
      <c r="F165" s="24"/>
      <c r="G165" s="24"/>
    </row>
    <row r="166" spans="1:7" ht="19.95" customHeight="1">
      <c r="A166" s="90" t="str">
        <f>IF(COMBINED!F167&lt;&gt;"",COMBINED!B167,"")</f>
        <v/>
      </c>
      <c r="B166" s="90" t="str">
        <f>IF(COMBINED!F167&lt;&gt;"",COMBINED!C167,"")</f>
        <v/>
      </c>
      <c r="C166" s="90" t="str">
        <f>IF(COMBINED!F167&lt;&gt;"",COMBINED!D167,"")</f>
        <v/>
      </c>
      <c r="D166" s="89"/>
      <c r="E166" s="24"/>
      <c r="F166" s="24"/>
      <c r="G166" s="24"/>
    </row>
    <row r="167" spans="1:7" ht="19.95" customHeight="1">
      <c r="A167" s="90" t="str">
        <f>IF(COMBINED!F168&lt;&gt;"",COMBINED!B168,"")</f>
        <v/>
      </c>
      <c r="B167" s="90" t="str">
        <f>IF(COMBINED!F168&lt;&gt;"",COMBINED!C168,"")</f>
        <v/>
      </c>
      <c r="C167" s="90" t="str">
        <f>IF(COMBINED!F168&lt;&gt;"",COMBINED!D168,"")</f>
        <v/>
      </c>
      <c r="D167" s="89"/>
      <c r="E167" s="24"/>
      <c r="F167" s="24"/>
      <c r="G167" s="24"/>
    </row>
    <row r="168" spans="1:7" ht="19.95" customHeight="1">
      <c r="A168" s="90" t="str">
        <f>IF(COMBINED!F169&lt;&gt;"",COMBINED!B169,"")</f>
        <v/>
      </c>
      <c r="B168" s="90" t="str">
        <f>IF(COMBINED!F169&lt;&gt;"",COMBINED!C169,"")</f>
        <v/>
      </c>
      <c r="C168" s="90" t="str">
        <f>IF(COMBINED!F169&lt;&gt;"",COMBINED!D169,"")</f>
        <v/>
      </c>
      <c r="D168" s="89"/>
      <c r="E168" s="24"/>
      <c r="F168" s="24"/>
      <c r="G168" s="24"/>
    </row>
    <row r="169" spans="1:7" ht="19.95" customHeight="1">
      <c r="A169" s="90" t="str">
        <f>IF(COMBINED!F170&lt;&gt;"",COMBINED!B170,"")</f>
        <v/>
      </c>
      <c r="B169" s="90" t="str">
        <f>IF(COMBINED!F170&lt;&gt;"",COMBINED!C170,"")</f>
        <v/>
      </c>
      <c r="C169" s="90" t="str">
        <f>IF(COMBINED!F170&lt;&gt;"",COMBINED!D170,"")</f>
        <v/>
      </c>
      <c r="D169" s="89"/>
      <c r="E169" s="24"/>
      <c r="F169" s="24"/>
      <c r="G169" s="24"/>
    </row>
    <row r="170" spans="1:7" ht="19.95" customHeight="1">
      <c r="A170" s="90" t="str">
        <f>IF(COMBINED!F171&lt;&gt;"",COMBINED!B171,"")</f>
        <v/>
      </c>
      <c r="B170" s="90" t="str">
        <f>IF(COMBINED!F171&lt;&gt;"",COMBINED!C171,"")</f>
        <v/>
      </c>
      <c r="C170" s="90" t="str">
        <f>IF(COMBINED!F171&lt;&gt;"",COMBINED!D171,"")</f>
        <v/>
      </c>
      <c r="D170" s="89"/>
      <c r="E170" s="24"/>
      <c r="F170" s="24"/>
      <c r="G170" s="24"/>
    </row>
    <row r="171" spans="1:7" ht="19.95" customHeight="1">
      <c r="A171" s="90" t="str">
        <f>IF(COMBINED!F172&lt;&gt;"",COMBINED!B172,"")</f>
        <v/>
      </c>
      <c r="B171" s="90" t="str">
        <f>IF(COMBINED!F172&lt;&gt;"",COMBINED!C172,"")</f>
        <v/>
      </c>
      <c r="C171" s="90" t="str">
        <f>IF(COMBINED!F172&lt;&gt;"",COMBINED!D172,"")</f>
        <v/>
      </c>
      <c r="D171" s="89"/>
      <c r="E171" s="24"/>
      <c r="F171" s="24"/>
      <c r="G171" s="24"/>
    </row>
    <row r="172" spans="1:7" ht="19.95" customHeight="1">
      <c r="A172" s="90" t="str">
        <f>IF(COMBINED!F173&lt;&gt;"",COMBINED!B173,"")</f>
        <v/>
      </c>
      <c r="B172" s="90" t="str">
        <f>IF(COMBINED!F173&lt;&gt;"",COMBINED!C173,"")</f>
        <v/>
      </c>
      <c r="C172" s="90" t="str">
        <f>IF(COMBINED!F173&lt;&gt;"",COMBINED!D173,"")</f>
        <v/>
      </c>
      <c r="D172" s="89"/>
      <c r="E172" s="24"/>
      <c r="F172" s="24"/>
      <c r="G172" s="24"/>
    </row>
    <row r="173" spans="1:7" ht="19.95" customHeight="1">
      <c r="A173" s="90" t="str">
        <f>IF(COMBINED!F174&lt;&gt;"",COMBINED!B174,"")</f>
        <v/>
      </c>
      <c r="B173" s="90" t="str">
        <f>IF(COMBINED!F174&lt;&gt;"",COMBINED!C174,"")</f>
        <v/>
      </c>
      <c r="C173" s="90" t="str">
        <f>IF(COMBINED!F174&lt;&gt;"",COMBINED!D174,"")</f>
        <v/>
      </c>
      <c r="D173" s="89"/>
      <c r="E173" s="24"/>
      <c r="F173" s="24"/>
      <c r="G173" s="24"/>
    </row>
    <row r="174" spans="1:7" ht="19.95" customHeight="1">
      <c r="A174" s="90" t="str">
        <f>IF(COMBINED!F175&lt;&gt;"",COMBINED!B175,"")</f>
        <v/>
      </c>
      <c r="B174" s="90" t="str">
        <f>IF(COMBINED!F175&lt;&gt;"",COMBINED!C175,"")</f>
        <v/>
      </c>
      <c r="C174" s="90" t="str">
        <f>IF(COMBINED!F175&lt;&gt;"",COMBINED!D175,"")</f>
        <v/>
      </c>
      <c r="D174" s="89"/>
      <c r="E174" s="24"/>
      <c r="F174" s="24"/>
      <c r="G174" s="24"/>
    </row>
    <row r="175" spans="1:7" ht="19.95" customHeight="1">
      <c r="A175" s="90" t="str">
        <f>IF(COMBINED!F176&lt;&gt;"",COMBINED!B176,"")</f>
        <v/>
      </c>
      <c r="B175" s="90" t="str">
        <f>IF(COMBINED!F176&lt;&gt;"",COMBINED!C176,"")</f>
        <v/>
      </c>
      <c r="C175" s="90" t="str">
        <f>IF(COMBINED!F176&lt;&gt;"",COMBINED!D176,"")</f>
        <v/>
      </c>
      <c r="D175" s="89"/>
      <c r="E175" s="24"/>
      <c r="F175" s="24"/>
      <c r="G175" s="24"/>
    </row>
    <row r="176" spans="1:7" ht="19.95" customHeight="1">
      <c r="A176" s="90" t="str">
        <f>IF(COMBINED!F177&lt;&gt;"",COMBINED!B177,"")</f>
        <v/>
      </c>
      <c r="B176" s="90" t="str">
        <f>IF(COMBINED!F177&lt;&gt;"",COMBINED!C177,"")</f>
        <v/>
      </c>
      <c r="C176" s="90" t="str">
        <f>IF(COMBINED!F177&lt;&gt;"",COMBINED!D177,"")</f>
        <v/>
      </c>
      <c r="D176" s="89"/>
      <c r="E176" s="24"/>
      <c r="F176" s="24"/>
      <c r="G176" s="24"/>
    </row>
    <row r="177" spans="1:7" ht="19.95" customHeight="1">
      <c r="A177" s="90" t="str">
        <f>IF(COMBINED!F178&lt;&gt;"",COMBINED!B178,"")</f>
        <v/>
      </c>
      <c r="B177" s="90" t="str">
        <f>IF(COMBINED!F178&lt;&gt;"",COMBINED!C178,"")</f>
        <v/>
      </c>
      <c r="C177" s="90" t="str">
        <f>IF(COMBINED!F178&lt;&gt;"",COMBINED!D178,"")</f>
        <v/>
      </c>
      <c r="D177" s="89"/>
      <c r="E177" s="24"/>
      <c r="F177" s="24"/>
      <c r="G177" s="24"/>
    </row>
    <row r="178" spans="1:7" ht="19.95" customHeight="1">
      <c r="A178" s="90" t="str">
        <f>IF(COMBINED!F179&lt;&gt;"",COMBINED!B179,"")</f>
        <v/>
      </c>
      <c r="B178" s="90" t="str">
        <f>IF(COMBINED!F179&lt;&gt;"",COMBINED!C179,"")</f>
        <v/>
      </c>
      <c r="C178" s="90" t="str">
        <f>IF(COMBINED!F179&lt;&gt;"",COMBINED!D179,"")</f>
        <v/>
      </c>
      <c r="D178" s="89"/>
      <c r="E178" s="24"/>
      <c r="F178" s="24"/>
      <c r="G178" s="24"/>
    </row>
    <row r="179" spans="1:7" ht="19.95" customHeight="1">
      <c r="A179" s="90" t="str">
        <f>IF(COMBINED!F180&lt;&gt;"",COMBINED!B180,"")</f>
        <v/>
      </c>
      <c r="B179" s="90" t="str">
        <f>IF(COMBINED!F180&lt;&gt;"",COMBINED!C180,"")</f>
        <v/>
      </c>
      <c r="C179" s="90" t="str">
        <f>IF(COMBINED!F180&lt;&gt;"",COMBINED!D180,"")</f>
        <v/>
      </c>
      <c r="D179" s="89"/>
      <c r="E179" s="24"/>
      <c r="F179" s="24"/>
      <c r="G179" s="24"/>
    </row>
    <row r="180" spans="1:7" ht="19.95" customHeight="1">
      <c r="A180" s="90" t="str">
        <f>IF(COMBINED!F181&lt;&gt;"",COMBINED!B181,"")</f>
        <v/>
      </c>
      <c r="B180" s="90" t="str">
        <f>IF(COMBINED!F181&lt;&gt;"",COMBINED!C181,"")</f>
        <v/>
      </c>
      <c r="C180" s="90" t="str">
        <f>IF(COMBINED!F181&lt;&gt;"",COMBINED!D181,"")</f>
        <v/>
      </c>
      <c r="D180" s="89"/>
      <c r="E180" s="24"/>
      <c r="F180" s="24"/>
      <c r="G180" s="24"/>
    </row>
    <row r="181" spans="1:7" ht="19.95" customHeight="1">
      <c r="A181" s="90" t="str">
        <f>IF(COMBINED!F182&lt;&gt;"",COMBINED!B182,"")</f>
        <v/>
      </c>
      <c r="B181" s="90" t="str">
        <f>IF(COMBINED!F182&lt;&gt;"",COMBINED!C182,"")</f>
        <v/>
      </c>
      <c r="C181" s="90" t="str">
        <f>IF(COMBINED!F182&lt;&gt;"",COMBINED!D182,"")</f>
        <v/>
      </c>
      <c r="D181" s="89"/>
      <c r="E181" s="24"/>
      <c r="F181" s="24"/>
      <c r="G181" s="24"/>
    </row>
    <row r="182" spans="1:7" ht="19.95" customHeight="1">
      <c r="A182" s="90" t="str">
        <f>IF(COMBINED!F183&lt;&gt;"",COMBINED!B183,"")</f>
        <v/>
      </c>
      <c r="B182" s="90" t="str">
        <f>IF(COMBINED!F183&lt;&gt;"",COMBINED!C183,"")</f>
        <v/>
      </c>
      <c r="C182" s="90" t="str">
        <f>IF(COMBINED!F183&lt;&gt;"",COMBINED!D183,"")</f>
        <v/>
      </c>
      <c r="D182" s="89"/>
      <c r="E182" s="24"/>
      <c r="F182" s="24"/>
      <c r="G182" s="24"/>
    </row>
    <row r="183" spans="1:7" ht="19.95" customHeight="1">
      <c r="A183" s="90" t="str">
        <f>IF(COMBINED!F184&lt;&gt;"",COMBINED!B184,"")</f>
        <v/>
      </c>
      <c r="B183" s="90" t="str">
        <f>IF(COMBINED!F184&lt;&gt;"",COMBINED!C184,"")</f>
        <v/>
      </c>
      <c r="C183" s="90" t="str">
        <f>IF(COMBINED!F184&lt;&gt;"",COMBINED!D184,"")</f>
        <v/>
      </c>
      <c r="D183" s="89"/>
      <c r="E183" s="24"/>
      <c r="F183" s="24"/>
      <c r="G183" s="24"/>
    </row>
    <row r="184" spans="1:7" ht="19.95" customHeight="1">
      <c r="A184" s="90" t="str">
        <f>IF(COMBINED!F185&lt;&gt;"",COMBINED!B185,"")</f>
        <v/>
      </c>
      <c r="B184" s="90" t="str">
        <f>IF(COMBINED!F185&lt;&gt;"",COMBINED!C185,"")</f>
        <v/>
      </c>
      <c r="C184" s="90" t="str">
        <f>IF(COMBINED!F185&lt;&gt;"",COMBINED!D185,"")</f>
        <v/>
      </c>
      <c r="D184" s="89"/>
      <c r="E184" s="24"/>
      <c r="F184" s="24"/>
      <c r="G184" s="24"/>
    </row>
    <row r="185" spans="1:7" ht="19.95" customHeight="1">
      <c r="A185" s="90" t="str">
        <f>IF(COMBINED!F186&lt;&gt;"",COMBINED!B186,"")</f>
        <v/>
      </c>
      <c r="B185" s="90" t="str">
        <f>IF(COMBINED!F186&lt;&gt;"",COMBINED!C186,"")</f>
        <v/>
      </c>
      <c r="C185" s="90" t="str">
        <f>IF(COMBINED!F186&lt;&gt;"",COMBINED!D186,"")</f>
        <v/>
      </c>
      <c r="D185" s="89"/>
      <c r="E185" s="24"/>
      <c r="F185" s="24"/>
      <c r="G185" s="24"/>
    </row>
    <row r="186" spans="1:7" ht="19.95" customHeight="1">
      <c r="A186" s="90" t="str">
        <f>IF(COMBINED!F187&lt;&gt;"",COMBINED!B187,"")</f>
        <v/>
      </c>
      <c r="B186" s="90" t="str">
        <f>IF(COMBINED!F187&lt;&gt;"",COMBINED!C187,"")</f>
        <v/>
      </c>
      <c r="C186" s="90" t="str">
        <f>IF(COMBINED!F187&lt;&gt;"",COMBINED!D187,"")</f>
        <v/>
      </c>
      <c r="D186" s="89"/>
      <c r="E186" s="24"/>
      <c r="F186" s="24"/>
      <c r="G186" s="24"/>
    </row>
    <row r="187" spans="1:7" ht="19.95" customHeight="1">
      <c r="A187" s="90" t="str">
        <f>IF(COMBINED!F188&lt;&gt;"",COMBINED!B188,"")</f>
        <v/>
      </c>
      <c r="B187" s="90" t="str">
        <f>IF(COMBINED!F188&lt;&gt;"",COMBINED!C188,"")</f>
        <v/>
      </c>
      <c r="C187" s="90" t="str">
        <f>IF(COMBINED!F188&lt;&gt;"",COMBINED!D188,"")</f>
        <v/>
      </c>
      <c r="D187" s="89"/>
      <c r="E187" s="24"/>
      <c r="F187" s="24"/>
      <c r="G187" s="24"/>
    </row>
    <row r="188" spans="1:7" ht="19.95" customHeight="1">
      <c r="A188" s="90" t="str">
        <f>IF(COMBINED!F189&lt;&gt;"",COMBINED!B189,"")</f>
        <v/>
      </c>
      <c r="B188" s="90" t="str">
        <f>IF(COMBINED!F189&lt;&gt;"",COMBINED!C189,"")</f>
        <v/>
      </c>
      <c r="C188" s="90" t="str">
        <f>IF(COMBINED!F189&lt;&gt;"",COMBINED!D189,"")</f>
        <v/>
      </c>
      <c r="D188" s="89"/>
      <c r="E188" s="24"/>
      <c r="F188" s="24"/>
      <c r="G188" s="24"/>
    </row>
    <row r="189" spans="1:7" ht="19.95" customHeight="1">
      <c r="A189" s="90" t="str">
        <f>IF(COMBINED!F190&lt;&gt;"",COMBINED!B190,"")</f>
        <v/>
      </c>
      <c r="B189" s="90" t="str">
        <f>IF(COMBINED!F190&lt;&gt;"",COMBINED!C190,"")</f>
        <v/>
      </c>
      <c r="C189" s="90" t="str">
        <f>IF(COMBINED!F190&lt;&gt;"",COMBINED!D190,"")</f>
        <v/>
      </c>
      <c r="D189" s="89"/>
      <c r="E189" s="24"/>
      <c r="F189" s="24"/>
      <c r="G189" s="24"/>
    </row>
    <row r="190" spans="1:7" ht="19.95" customHeight="1">
      <c r="A190" s="90" t="str">
        <f>IF(COMBINED!F191&lt;&gt;"",COMBINED!B191,"")</f>
        <v/>
      </c>
      <c r="B190" s="90" t="str">
        <f>IF(COMBINED!F191&lt;&gt;"",COMBINED!C191,"")</f>
        <v/>
      </c>
      <c r="C190" s="90" t="str">
        <f>IF(COMBINED!F191&lt;&gt;"",COMBINED!D191,"")</f>
        <v/>
      </c>
      <c r="D190" s="89"/>
      <c r="E190" s="24"/>
      <c r="F190" s="24"/>
      <c r="G190" s="24"/>
    </row>
    <row r="191" spans="1:7" ht="19.95" customHeight="1">
      <c r="A191" s="90" t="str">
        <f>IF(COMBINED!F192&lt;&gt;"",COMBINED!B192,"")</f>
        <v/>
      </c>
      <c r="B191" s="90" t="str">
        <f>IF(COMBINED!F192&lt;&gt;"",COMBINED!C192,"")</f>
        <v/>
      </c>
      <c r="C191" s="90" t="str">
        <f>IF(COMBINED!F192&lt;&gt;"",COMBINED!D192,"")</f>
        <v/>
      </c>
      <c r="D191" s="89"/>
      <c r="E191" s="24"/>
      <c r="F191" s="24"/>
      <c r="G191" s="24"/>
    </row>
    <row r="192" spans="1:7" ht="19.95" customHeight="1">
      <c r="A192" s="90" t="str">
        <f>IF(COMBINED!F193&lt;&gt;"",COMBINED!B193,"")</f>
        <v/>
      </c>
      <c r="B192" s="90" t="str">
        <f>IF(COMBINED!F193&lt;&gt;"",COMBINED!C193,"")</f>
        <v/>
      </c>
      <c r="C192" s="90" t="str">
        <f>IF(COMBINED!F193&lt;&gt;"",COMBINED!D193,"")</f>
        <v/>
      </c>
      <c r="D192" s="89"/>
      <c r="E192" s="24"/>
      <c r="F192" s="24"/>
      <c r="G192" s="24"/>
    </row>
    <row r="193" spans="1:7" ht="19.95" customHeight="1">
      <c r="A193" s="90" t="str">
        <f>IF(COMBINED!F194&lt;&gt;"",COMBINED!B194,"")</f>
        <v/>
      </c>
      <c r="B193" s="90" t="str">
        <f>IF(COMBINED!F194&lt;&gt;"",COMBINED!C194,"")</f>
        <v/>
      </c>
      <c r="C193" s="90" t="str">
        <f>IF(COMBINED!F194&lt;&gt;"",COMBINED!D194,"")</f>
        <v/>
      </c>
      <c r="D193" s="89"/>
      <c r="E193" s="24"/>
      <c r="F193" s="24"/>
      <c r="G193" s="24"/>
    </row>
    <row r="194" spans="1:7" ht="19.95" customHeight="1">
      <c r="A194" s="90" t="str">
        <f>IF(COMBINED!F195&lt;&gt;"",COMBINED!B195,"")</f>
        <v/>
      </c>
      <c r="B194" s="90" t="str">
        <f>IF(COMBINED!F195&lt;&gt;"",COMBINED!C195,"")</f>
        <v/>
      </c>
      <c r="C194" s="90" t="str">
        <f>IF(COMBINED!F195&lt;&gt;"",COMBINED!D195,"")</f>
        <v/>
      </c>
      <c r="D194" s="89"/>
      <c r="E194" s="24"/>
      <c r="F194" s="24"/>
      <c r="G194" s="24"/>
    </row>
    <row r="195" spans="1:7" ht="19.95" customHeight="1">
      <c r="A195" s="90" t="str">
        <f>IF(COMBINED!F196&lt;&gt;"",COMBINED!B196,"")</f>
        <v/>
      </c>
      <c r="B195" s="90" t="str">
        <f>IF(COMBINED!F196&lt;&gt;"",COMBINED!C196,"")</f>
        <v/>
      </c>
      <c r="C195" s="90" t="str">
        <f>IF(COMBINED!F196&lt;&gt;"",COMBINED!D196,"")</f>
        <v/>
      </c>
      <c r="D195" s="89"/>
      <c r="E195" s="24"/>
      <c r="F195" s="24"/>
      <c r="G195" s="24"/>
    </row>
    <row r="196" spans="1:7" ht="19.95" customHeight="1">
      <c r="A196" s="90" t="str">
        <f>IF(COMBINED!F197&lt;&gt;"",COMBINED!B197,"")</f>
        <v/>
      </c>
      <c r="B196" s="90" t="str">
        <f>IF(COMBINED!F197&lt;&gt;"",COMBINED!C197,"")</f>
        <v/>
      </c>
      <c r="C196" s="90" t="str">
        <f>IF(COMBINED!F197&lt;&gt;"",COMBINED!D197,"")</f>
        <v/>
      </c>
      <c r="D196" s="89"/>
      <c r="E196" s="24"/>
      <c r="F196" s="24"/>
      <c r="G196" s="24"/>
    </row>
    <row r="197" spans="1:7" ht="19.95" customHeight="1">
      <c r="A197" s="90" t="str">
        <f>IF(COMBINED!F198&lt;&gt;"",COMBINED!B198,"")</f>
        <v/>
      </c>
      <c r="B197" s="90" t="str">
        <f>IF(COMBINED!F198&lt;&gt;"",COMBINED!C198,"")</f>
        <v/>
      </c>
      <c r="C197" s="90" t="str">
        <f>IF(COMBINED!F198&lt;&gt;"",COMBINED!D198,"")</f>
        <v/>
      </c>
      <c r="D197" s="89"/>
      <c r="E197" s="24"/>
      <c r="F197" s="24"/>
      <c r="G197" s="24"/>
    </row>
    <row r="198" spans="1:7" ht="19.95" customHeight="1">
      <c r="A198" s="90" t="str">
        <f>IF(COMBINED!F199&lt;&gt;"",COMBINED!B199,"")</f>
        <v/>
      </c>
      <c r="B198" s="90" t="str">
        <f>IF(COMBINED!F199&lt;&gt;"",COMBINED!C199,"")</f>
        <v/>
      </c>
      <c r="C198" s="90" t="str">
        <f>IF(COMBINED!F199&lt;&gt;"",COMBINED!D199,"")</f>
        <v/>
      </c>
      <c r="D198" s="89"/>
      <c r="E198" s="24"/>
      <c r="F198" s="24"/>
      <c r="G198" s="24"/>
    </row>
    <row r="199" spans="1:7" ht="19.95" customHeight="1">
      <c r="A199" s="90" t="str">
        <f>IF(COMBINED!F200&lt;&gt;"",COMBINED!B200,"")</f>
        <v/>
      </c>
      <c r="B199" s="90" t="str">
        <f>IF(COMBINED!F200&lt;&gt;"",COMBINED!C200,"")</f>
        <v/>
      </c>
      <c r="C199" s="90" t="str">
        <f>IF(COMBINED!F200&lt;&gt;"",COMBINED!D200,"")</f>
        <v/>
      </c>
      <c r="D199" s="89"/>
      <c r="E199" s="24"/>
      <c r="F199" s="24"/>
      <c r="G199" s="24"/>
    </row>
    <row r="200" spans="1:7" ht="19.95" customHeight="1">
      <c r="A200" s="90" t="str">
        <f>IF(COMBINED!F201&lt;&gt;"",COMBINED!B201,"")</f>
        <v/>
      </c>
      <c r="B200" s="90" t="str">
        <f>IF(COMBINED!F201&lt;&gt;"",COMBINED!C201,"")</f>
        <v/>
      </c>
      <c r="C200" s="90" t="str">
        <f>IF(COMBINED!F201&lt;&gt;"",COMBINED!D201,"")</f>
        <v/>
      </c>
      <c r="D200" s="89"/>
      <c r="E200" s="24"/>
      <c r="F200" s="24"/>
      <c r="G200" s="24"/>
    </row>
    <row r="201" spans="1:7" ht="19.95" customHeight="1">
      <c r="A201" s="90" t="str">
        <f>IF(COMBINED!F202&lt;&gt;"",COMBINED!B202,"")</f>
        <v/>
      </c>
      <c r="B201" s="90" t="str">
        <f>IF(COMBINED!F202&lt;&gt;"",COMBINED!C202,"")</f>
        <v/>
      </c>
      <c r="C201" s="90" t="str">
        <f>IF(COMBINED!F202&lt;&gt;"",COMBINED!D202,"")</f>
        <v/>
      </c>
      <c r="D201" s="89"/>
      <c r="E201" s="24"/>
      <c r="F201" s="24"/>
      <c r="G201" s="24"/>
    </row>
    <row r="202" spans="1:7" ht="19.95" customHeight="1">
      <c r="A202" s="90" t="str">
        <f>IF(COMBINED!F203&lt;&gt;"",COMBINED!B203,"")</f>
        <v/>
      </c>
      <c r="B202" s="90" t="str">
        <f>IF(COMBINED!F203&lt;&gt;"",COMBINED!C203,"")</f>
        <v/>
      </c>
      <c r="C202" s="90" t="str">
        <f>IF(COMBINED!F203&lt;&gt;"",COMBINED!D203,"")</f>
        <v/>
      </c>
      <c r="D202" s="89"/>
      <c r="E202" s="24"/>
      <c r="F202" s="24"/>
      <c r="G202" s="24"/>
    </row>
    <row r="203" spans="1:7" ht="19.95" customHeight="1">
      <c r="A203" s="90" t="str">
        <f>IF(COMBINED!F204&lt;&gt;"",COMBINED!B204,"")</f>
        <v/>
      </c>
      <c r="B203" s="90" t="str">
        <f>IF(COMBINED!F204&lt;&gt;"",COMBINED!C204,"")</f>
        <v/>
      </c>
      <c r="C203" s="90" t="str">
        <f>IF(COMBINED!F204&lt;&gt;"",COMBINED!D204,"")</f>
        <v/>
      </c>
      <c r="D203" s="89"/>
      <c r="E203" s="24"/>
      <c r="F203" s="24"/>
      <c r="G203" s="24"/>
    </row>
    <row r="204" spans="1:7" ht="19.95" customHeight="1">
      <c r="A204" s="90" t="str">
        <f>IF(COMBINED!F205&lt;&gt;"",COMBINED!B205,"")</f>
        <v/>
      </c>
      <c r="B204" s="90" t="str">
        <f>IF(COMBINED!F205&lt;&gt;"",COMBINED!C205,"")</f>
        <v/>
      </c>
      <c r="C204" s="90" t="str">
        <f>IF(COMBINED!F205&lt;&gt;"",COMBINED!D205,"")</f>
        <v/>
      </c>
      <c r="D204" s="89"/>
      <c r="E204" s="24"/>
      <c r="F204" s="24"/>
      <c r="G204" s="24"/>
    </row>
    <row r="205" spans="1:7" ht="19.95" customHeight="1">
      <c r="A205" s="90" t="str">
        <f>IF(COMBINED!F206&lt;&gt;"",COMBINED!B206,"")</f>
        <v/>
      </c>
      <c r="B205" s="90" t="str">
        <f>IF(COMBINED!F206&lt;&gt;"",COMBINED!C206,"")</f>
        <v/>
      </c>
      <c r="C205" s="90" t="str">
        <f>IF(COMBINED!F206&lt;&gt;"",COMBINED!D206,"")</f>
        <v/>
      </c>
      <c r="D205" s="89"/>
      <c r="E205" s="24"/>
      <c r="F205" s="24"/>
      <c r="G205" s="24"/>
    </row>
    <row r="206" spans="1:7" ht="19.95" customHeight="1">
      <c r="A206" s="90" t="str">
        <f>IF(COMBINED!F207&lt;&gt;"",COMBINED!B207,"")</f>
        <v/>
      </c>
      <c r="B206" s="90" t="str">
        <f>IF(COMBINED!F207&lt;&gt;"",COMBINED!C207,"")</f>
        <v/>
      </c>
      <c r="C206" s="90" t="str">
        <f>IF(COMBINED!F207&lt;&gt;"",COMBINED!D207,"")</f>
        <v/>
      </c>
      <c r="D206" s="89"/>
      <c r="E206" s="24"/>
      <c r="F206" s="24"/>
      <c r="G206" s="24"/>
    </row>
    <row r="207" spans="1:7" ht="19.95" customHeight="1">
      <c r="A207" s="90" t="str">
        <f>IF(COMBINED!F208&lt;&gt;"",COMBINED!B208,"")</f>
        <v/>
      </c>
      <c r="B207" s="90" t="str">
        <f>IF(COMBINED!F208&lt;&gt;"",COMBINED!C208,"")</f>
        <v/>
      </c>
      <c r="C207" s="90" t="str">
        <f>IF(COMBINED!F208&lt;&gt;"",COMBINED!D208,"")</f>
        <v/>
      </c>
      <c r="D207" s="89"/>
      <c r="E207" s="24"/>
      <c r="F207" s="24"/>
      <c r="G207" s="24"/>
    </row>
    <row r="208" spans="1:7" ht="19.95" customHeight="1">
      <c r="A208" s="90" t="str">
        <f>IF(COMBINED!F209&lt;&gt;"",COMBINED!B209,"")</f>
        <v/>
      </c>
      <c r="B208" s="90" t="str">
        <f>IF(COMBINED!F209&lt;&gt;"",COMBINED!C209,"")</f>
        <v/>
      </c>
      <c r="C208" s="90" t="str">
        <f>IF(COMBINED!F209&lt;&gt;"",COMBINED!D209,"")</f>
        <v/>
      </c>
      <c r="D208" s="89"/>
      <c r="E208" s="24"/>
      <c r="F208" s="24"/>
      <c r="G208" s="24"/>
    </row>
    <row r="209" spans="1:7" ht="19.95" customHeight="1">
      <c r="A209" s="90" t="str">
        <f>IF(COMBINED!F210&lt;&gt;"",COMBINED!B210,"")</f>
        <v/>
      </c>
      <c r="B209" s="90" t="str">
        <f>IF(COMBINED!F210&lt;&gt;"",COMBINED!C210,"")</f>
        <v/>
      </c>
      <c r="C209" s="90" t="str">
        <f>IF(COMBINED!F210&lt;&gt;"",COMBINED!D210,"")</f>
        <v/>
      </c>
      <c r="D209" s="89"/>
      <c r="E209" s="24"/>
      <c r="F209" s="24"/>
      <c r="G209" s="24"/>
    </row>
    <row r="210" spans="1:7" ht="19.95" customHeight="1">
      <c r="A210" s="90" t="str">
        <f>IF(COMBINED!F211&lt;&gt;"",COMBINED!B211,"")</f>
        <v/>
      </c>
      <c r="B210" s="90" t="str">
        <f>IF(COMBINED!F211&lt;&gt;"",COMBINED!C211,"")</f>
        <v/>
      </c>
      <c r="C210" s="90" t="str">
        <f>IF(COMBINED!F211&lt;&gt;"",COMBINED!D211,"")</f>
        <v/>
      </c>
      <c r="D210" s="89"/>
      <c r="E210" s="24"/>
      <c r="F210" s="24"/>
      <c r="G210" s="24"/>
    </row>
    <row r="211" spans="1:7" ht="19.95" customHeight="1">
      <c r="A211" s="90" t="str">
        <f>IF(COMBINED!F212&lt;&gt;"",COMBINED!B212,"")</f>
        <v/>
      </c>
      <c r="B211" s="90" t="str">
        <f>IF(COMBINED!F212&lt;&gt;"",COMBINED!C212,"")</f>
        <v/>
      </c>
      <c r="C211" s="90" t="str">
        <f>IF(COMBINED!F212&lt;&gt;"",COMBINED!D212,"")</f>
        <v/>
      </c>
      <c r="D211" s="89"/>
      <c r="E211" s="24"/>
      <c r="F211" s="24"/>
      <c r="G211" s="24"/>
    </row>
    <row r="212" spans="1:7" ht="19.95" customHeight="1">
      <c r="A212" s="90" t="str">
        <f>IF(COMBINED!F213&lt;&gt;"",COMBINED!B213,"")</f>
        <v/>
      </c>
      <c r="B212" s="90" t="str">
        <f>IF(COMBINED!F213&lt;&gt;"",COMBINED!C213,"")</f>
        <v/>
      </c>
      <c r="C212" s="90" t="str">
        <f>IF(COMBINED!F213&lt;&gt;"",COMBINED!D213,"")</f>
        <v/>
      </c>
      <c r="D212" s="89"/>
      <c r="E212" s="24"/>
      <c r="F212" s="24"/>
      <c r="G212" s="24"/>
    </row>
    <row r="213" spans="1:7" ht="19.95" customHeight="1">
      <c r="A213" s="90" t="str">
        <f>IF(COMBINED!F214&lt;&gt;"",COMBINED!B214,"")</f>
        <v/>
      </c>
      <c r="B213" s="90" t="str">
        <f>IF(COMBINED!F214&lt;&gt;"",COMBINED!C214,"")</f>
        <v/>
      </c>
      <c r="C213" s="90" t="str">
        <f>IF(COMBINED!F214&lt;&gt;"",COMBINED!D214,"")</f>
        <v/>
      </c>
      <c r="D213" s="89"/>
      <c r="E213" s="24"/>
      <c r="F213" s="24"/>
      <c r="G213" s="24"/>
    </row>
    <row r="214" spans="1:7" ht="19.95" customHeight="1">
      <c r="A214" s="90" t="str">
        <f>IF(COMBINED!F215&lt;&gt;"",COMBINED!B215,"")</f>
        <v/>
      </c>
      <c r="B214" s="90" t="str">
        <f>IF(COMBINED!F215&lt;&gt;"",COMBINED!C215,"")</f>
        <v/>
      </c>
      <c r="C214" s="90" t="str">
        <f>IF(COMBINED!F215&lt;&gt;"",COMBINED!D215,"")</f>
        <v/>
      </c>
      <c r="D214" s="89"/>
      <c r="E214" s="24"/>
      <c r="F214" s="24"/>
      <c r="G214" s="24"/>
    </row>
    <row r="215" spans="1:7" ht="19.95" customHeight="1">
      <c r="A215" s="90" t="str">
        <f>IF(COMBINED!F216&lt;&gt;"",COMBINED!B216,"")</f>
        <v/>
      </c>
      <c r="B215" s="90" t="str">
        <f>IF(COMBINED!F216&lt;&gt;"",COMBINED!C216,"")</f>
        <v/>
      </c>
      <c r="C215" s="90" t="str">
        <f>IF(COMBINED!F216&lt;&gt;"",COMBINED!D216,"")</f>
        <v/>
      </c>
      <c r="D215" s="89"/>
      <c r="E215" s="24"/>
      <c r="F215" s="24"/>
      <c r="G215" s="24"/>
    </row>
    <row r="216" spans="1:7" ht="19.95" customHeight="1">
      <c r="A216" s="90" t="str">
        <f>IF(COMBINED!F217&lt;&gt;"",COMBINED!B217,"")</f>
        <v/>
      </c>
      <c r="B216" s="90" t="str">
        <f>IF(COMBINED!F217&lt;&gt;"",COMBINED!C217,"")</f>
        <v/>
      </c>
      <c r="C216" s="90" t="str">
        <f>IF(COMBINED!F217&lt;&gt;"",COMBINED!D217,"")</f>
        <v/>
      </c>
      <c r="D216" s="89"/>
      <c r="E216" s="24"/>
      <c r="F216" s="24"/>
      <c r="G216" s="24"/>
    </row>
    <row r="217" spans="1:7" ht="19.95" customHeight="1">
      <c r="A217" s="90" t="str">
        <f>IF(COMBINED!F218&lt;&gt;"",COMBINED!B218,"")</f>
        <v/>
      </c>
      <c r="B217" s="90" t="str">
        <f>IF(COMBINED!F218&lt;&gt;"",COMBINED!C218,"")</f>
        <v/>
      </c>
      <c r="C217" s="90" t="str">
        <f>IF(COMBINED!F218&lt;&gt;"",COMBINED!D218,"")</f>
        <v/>
      </c>
      <c r="D217" s="89"/>
      <c r="E217" s="24"/>
      <c r="F217" s="24"/>
      <c r="G217" s="24"/>
    </row>
    <row r="218" spans="1:7" ht="19.95" customHeight="1">
      <c r="A218" s="90" t="str">
        <f>IF(COMBINED!F219&lt;&gt;"",COMBINED!B219,"")</f>
        <v/>
      </c>
      <c r="B218" s="90" t="str">
        <f>IF(COMBINED!F219&lt;&gt;"",COMBINED!C219,"")</f>
        <v/>
      </c>
      <c r="C218" s="90" t="str">
        <f>IF(COMBINED!F219&lt;&gt;"",COMBINED!D219,"")</f>
        <v/>
      </c>
      <c r="D218" s="89"/>
      <c r="E218" s="24"/>
      <c r="F218" s="24"/>
      <c r="G218" s="24"/>
    </row>
    <row r="219" spans="1:7" ht="19.95" customHeight="1">
      <c r="A219" s="90" t="str">
        <f>IF(COMBINED!F220&lt;&gt;"",COMBINED!B220,"")</f>
        <v/>
      </c>
      <c r="B219" s="90" t="str">
        <f>IF(COMBINED!F220&lt;&gt;"",COMBINED!C220,"")</f>
        <v/>
      </c>
      <c r="C219" s="90" t="str">
        <f>IF(COMBINED!F220&lt;&gt;"",COMBINED!D220,"")</f>
        <v/>
      </c>
      <c r="D219" s="89"/>
      <c r="E219" s="24"/>
      <c r="F219" s="24"/>
      <c r="G219" s="24"/>
    </row>
    <row r="220" spans="1:7" ht="19.95" customHeight="1">
      <c r="A220" s="90" t="str">
        <f>IF(COMBINED!F221&lt;&gt;"",COMBINED!B221,"")</f>
        <v/>
      </c>
      <c r="B220" s="90" t="str">
        <f>IF(COMBINED!F221&lt;&gt;"",COMBINED!C221,"")</f>
        <v/>
      </c>
      <c r="C220" s="90" t="str">
        <f>IF(COMBINED!F221&lt;&gt;"",COMBINED!D221,"")</f>
        <v/>
      </c>
      <c r="D220" s="89"/>
      <c r="E220" s="24"/>
      <c r="F220" s="24"/>
      <c r="G220" s="24"/>
    </row>
    <row r="221" spans="1:7" ht="19.95" customHeight="1">
      <c r="A221" s="90" t="str">
        <f>IF(COMBINED!F222&lt;&gt;"",COMBINED!B222,"")</f>
        <v/>
      </c>
      <c r="B221" s="90" t="str">
        <f>IF(COMBINED!F222&lt;&gt;"",COMBINED!C222,"")</f>
        <v/>
      </c>
      <c r="C221" s="90" t="str">
        <f>IF(COMBINED!F222&lt;&gt;"",COMBINED!D222,"")</f>
        <v/>
      </c>
      <c r="D221" s="89"/>
      <c r="E221" s="24"/>
      <c r="F221" s="24"/>
      <c r="G221" s="24"/>
    </row>
    <row r="222" spans="1:7" ht="19.95" customHeight="1">
      <c r="A222" s="90" t="str">
        <f>IF(COMBINED!F223&lt;&gt;"",COMBINED!B223,"")</f>
        <v/>
      </c>
      <c r="B222" s="90" t="str">
        <f>IF(COMBINED!F223&lt;&gt;"",COMBINED!C223,"")</f>
        <v/>
      </c>
      <c r="C222" s="90" t="str">
        <f>IF(COMBINED!F223&lt;&gt;"",COMBINED!D223,"")</f>
        <v/>
      </c>
      <c r="D222" s="89"/>
      <c r="E222" s="24"/>
      <c r="F222" s="24"/>
      <c r="G222" s="24"/>
    </row>
    <row r="223" spans="1:7" ht="19.95" customHeight="1">
      <c r="A223" s="90" t="str">
        <f>IF(COMBINED!F224&lt;&gt;"",COMBINED!B224,"")</f>
        <v/>
      </c>
      <c r="B223" s="90" t="str">
        <f>IF(COMBINED!F224&lt;&gt;"",COMBINED!C224,"")</f>
        <v/>
      </c>
      <c r="C223" s="90" t="str">
        <f>IF(COMBINED!F224&lt;&gt;"",COMBINED!D224,"")</f>
        <v/>
      </c>
      <c r="D223" s="89"/>
      <c r="E223" s="24"/>
      <c r="F223" s="24"/>
      <c r="G223" s="24"/>
    </row>
    <row r="224" spans="1:7" ht="19.95" customHeight="1">
      <c r="A224" s="90" t="str">
        <f>IF(COMBINED!F225&lt;&gt;"",COMBINED!B225,"")</f>
        <v/>
      </c>
      <c r="B224" s="90" t="str">
        <f>IF(COMBINED!F225&lt;&gt;"",COMBINED!C225,"")</f>
        <v/>
      </c>
      <c r="C224" s="90" t="str">
        <f>IF(COMBINED!F225&lt;&gt;"",COMBINED!D225,"")</f>
        <v/>
      </c>
      <c r="D224" s="89"/>
      <c r="E224" s="24"/>
      <c r="F224" s="24"/>
      <c r="G224" s="24"/>
    </row>
    <row r="225" spans="1:7" ht="19.95" customHeight="1">
      <c r="A225" s="90" t="str">
        <f>IF(COMBINED!F226&lt;&gt;"",COMBINED!B226,"")</f>
        <v/>
      </c>
      <c r="B225" s="90" t="str">
        <f>IF(COMBINED!F226&lt;&gt;"",COMBINED!C226,"")</f>
        <v/>
      </c>
      <c r="C225" s="90" t="str">
        <f>IF(COMBINED!F226&lt;&gt;"",COMBINED!D226,"")</f>
        <v/>
      </c>
      <c r="D225" s="89"/>
      <c r="E225" s="24"/>
      <c r="F225" s="24"/>
      <c r="G225" s="24"/>
    </row>
    <row r="226" spans="1:7" ht="19.95" customHeight="1">
      <c r="A226" s="90" t="str">
        <f>IF(COMBINED!F227&lt;&gt;"",COMBINED!B227,"")</f>
        <v/>
      </c>
      <c r="B226" s="90" t="str">
        <f>IF(COMBINED!F227&lt;&gt;"",COMBINED!C227,"")</f>
        <v/>
      </c>
      <c r="C226" s="90" t="str">
        <f>IF(COMBINED!F227&lt;&gt;"",COMBINED!D227,"")</f>
        <v/>
      </c>
      <c r="D226" s="89"/>
      <c r="E226" s="24"/>
      <c r="F226" s="24"/>
      <c r="G226" s="24"/>
    </row>
    <row r="227" spans="1:7" ht="19.95" customHeight="1">
      <c r="A227" s="90" t="str">
        <f>IF(COMBINED!F228&lt;&gt;"",COMBINED!B228,"")</f>
        <v/>
      </c>
      <c r="B227" s="90" t="str">
        <f>IF(COMBINED!F228&lt;&gt;"",COMBINED!C228,"")</f>
        <v/>
      </c>
      <c r="C227" s="90" t="str">
        <f>IF(COMBINED!F228&lt;&gt;"",COMBINED!D228,"")</f>
        <v/>
      </c>
      <c r="D227" s="89"/>
      <c r="E227" s="24"/>
      <c r="F227" s="24"/>
      <c r="G227" s="24"/>
    </row>
    <row r="228" spans="1:7" ht="19.95" customHeight="1">
      <c r="A228" s="90" t="str">
        <f>IF(COMBINED!F229&lt;&gt;"",COMBINED!B229,"")</f>
        <v/>
      </c>
      <c r="B228" s="90" t="str">
        <f>IF(COMBINED!F229&lt;&gt;"",COMBINED!C229,"")</f>
        <v/>
      </c>
      <c r="C228" s="90" t="str">
        <f>IF(COMBINED!F229&lt;&gt;"",COMBINED!D229,"")</f>
        <v/>
      </c>
      <c r="D228" s="89"/>
      <c r="E228" s="24"/>
      <c r="F228" s="24"/>
      <c r="G228" s="24"/>
    </row>
    <row r="229" spans="1:7" ht="19.95" customHeight="1">
      <c r="A229" s="90" t="str">
        <f>IF(COMBINED!F230&lt;&gt;"",COMBINED!B230,"")</f>
        <v/>
      </c>
      <c r="B229" s="90" t="str">
        <f>IF(COMBINED!F230&lt;&gt;"",COMBINED!C230,"")</f>
        <v/>
      </c>
      <c r="C229" s="90" t="str">
        <f>IF(COMBINED!F230&lt;&gt;"",COMBINED!D230,"")</f>
        <v/>
      </c>
      <c r="D229" s="89"/>
      <c r="E229" s="24"/>
      <c r="F229" s="24"/>
      <c r="G229" s="24"/>
    </row>
    <row r="230" spans="1:7" ht="19.95" customHeight="1">
      <c r="A230" s="90" t="str">
        <f>IF(COMBINED!F231&lt;&gt;"",COMBINED!B231,"")</f>
        <v/>
      </c>
      <c r="B230" s="90" t="str">
        <f>IF(COMBINED!F231&lt;&gt;"",COMBINED!C231,"")</f>
        <v/>
      </c>
      <c r="C230" s="90" t="str">
        <f>IF(COMBINED!F231&lt;&gt;"",COMBINED!D231,"")</f>
        <v/>
      </c>
      <c r="D230" s="89"/>
      <c r="E230" s="24"/>
      <c r="F230" s="24"/>
      <c r="G230" s="24"/>
    </row>
    <row r="231" spans="1:7" ht="19.95" customHeight="1">
      <c r="A231" s="90" t="str">
        <f>IF(COMBINED!F232&lt;&gt;"",COMBINED!B232,"")</f>
        <v/>
      </c>
      <c r="B231" s="90" t="str">
        <f>IF(COMBINED!F232&lt;&gt;"",COMBINED!C232,"")</f>
        <v/>
      </c>
      <c r="C231" s="90" t="str">
        <f>IF(COMBINED!F232&lt;&gt;"",COMBINED!D232,"")</f>
        <v/>
      </c>
      <c r="D231" s="89"/>
      <c r="E231" s="24"/>
      <c r="F231" s="24"/>
      <c r="G231" s="24"/>
    </row>
    <row r="232" spans="1:7" ht="19.95" customHeight="1">
      <c r="A232" s="90" t="str">
        <f>IF(COMBINED!F233&lt;&gt;"",COMBINED!B233,"")</f>
        <v/>
      </c>
      <c r="B232" s="90" t="str">
        <f>IF(COMBINED!F233&lt;&gt;"",COMBINED!C233,"")</f>
        <v/>
      </c>
      <c r="C232" s="90" t="str">
        <f>IF(COMBINED!F233&lt;&gt;"",COMBINED!D233,"")</f>
        <v/>
      </c>
      <c r="D232" s="89"/>
      <c r="E232" s="24"/>
      <c r="F232" s="24"/>
      <c r="G232" s="24"/>
    </row>
    <row r="233" spans="1:7" ht="19.95" customHeight="1">
      <c r="A233" s="90" t="str">
        <f>IF(COMBINED!F234&lt;&gt;"",COMBINED!B234,"")</f>
        <v/>
      </c>
      <c r="B233" s="90" t="str">
        <f>IF(COMBINED!F234&lt;&gt;"",COMBINED!C234,"")</f>
        <v/>
      </c>
      <c r="C233" s="90" t="str">
        <f>IF(COMBINED!F234&lt;&gt;"",COMBINED!D234,"")</f>
        <v/>
      </c>
      <c r="D233" s="89"/>
      <c r="E233" s="24"/>
      <c r="F233" s="24"/>
      <c r="G233" s="24"/>
    </row>
    <row r="234" spans="1:7" ht="19.95" customHeight="1">
      <c r="A234" s="90" t="str">
        <f>IF(COMBINED!F235&lt;&gt;"",COMBINED!B235,"")</f>
        <v/>
      </c>
      <c r="B234" s="90" t="str">
        <f>IF(COMBINED!F235&lt;&gt;"",COMBINED!C235,"")</f>
        <v/>
      </c>
      <c r="C234" s="90" t="str">
        <f>IF(COMBINED!F235&lt;&gt;"",COMBINED!D235,"")</f>
        <v/>
      </c>
      <c r="D234" s="89"/>
      <c r="E234" s="24"/>
      <c r="F234" s="24"/>
      <c r="G234" s="24"/>
    </row>
    <row r="235" spans="1:7" ht="19.95" customHeight="1">
      <c r="A235" s="90" t="str">
        <f>IF(COMBINED!F236&lt;&gt;"",COMBINED!B236,"")</f>
        <v/>
      </c>
      <c r="B235" s="90" t="str">
        <f>IF(COMBINED!F236&lt;&gt;"",COMBINED!C236,"")</f>
        <v/>
      </c>
      <c r="C235" s="90" t="str">
        <f>IF(COMBINED!F236&lt;&gt;"",COMBINED!D236,"")</f>
        <v/>
      </c>
      <c r="D235" s="89"/>
      <c r="E235" s="24"/>
      <c r="F235" s="24"/>
      <c r="G235" s="24"/>
    </row>
    <row r="236" spans="1:7" ht="19.95" customHeight="1">
      <c r="A236" s="90" t="str">
        <f>IF(COMBINED!F237&lt;&gt;"",COMBINED!B237,"")</f>
        <v/>
      </c>
      <c r="B236" s="90" t="str">
        <f>IF(COMBINED!F237&lt;&gt;"",COMBINED!C237,"")</f>
        <v/>
      </c>
      <c r="C236" s="90" t="str">
        <f>IF(COMBINED!F237&lt;&gt;"",COMBINED!D237,"")</f>
        <v/>
      </c>
      <c r="D236" s="89"/>
      <c r="E236" s="24"/>
      <c r="F236" s="24"/>
      <c r="G236" s="24"/>
    </row>
    <row r="237" spans="1:7" ht="19.95" customHeight="1">
      <c r="A237" s="90" t="str">
        <f>IF(COMBINED!F238&lt;&gt;"",COMBINED!B238,"")</f>
        <v/>
      </c>
      <c r="B237" s="90" t="str">
        <f>IF(COMBINED!F238&lt;&gt;"",COMBINED!C238,"")</f>
        <v/>
      </c>
      <c r="C237" s="90" t="str">
        <f>IF(COMBINED!F238&lt;&gt;"",COMBINED!D238,"")</f>
        <v/>
      </c>
      <c r="D237" s="89"/>
      <c r="E237" s="24"/>
      <c r="F237" s="24"/>
      <c r="G237" s="24"/>
    </row>
    <row r="238" spans="1:7" ht="19.95" customHeight="1">
      <c r="A238" s="90" t="str">
        <f>IF(COMBINED!F239&lt;&gt;"",COMBINED!B239,"")</f>
        <v/>
      </c>
      <c r="B238" s="90" t="str">
        <f>IF(COMBINED!F239&lt;&gt;"",COMBINED!C239,"")</f>
        <v/>
      </c>
      <c r="C238" s="90" t="str">
        <f>IF(COMBINED!F239&lt;&gt;"",COMBINED!D239,"")</f>
        <v/>
      </c>
      <c r="D238" s="89"/>
      <c r="E238" s="24"/>
      <c r="F238" s="24"/>
      <c r="G238" s="24"/>
    </row>
    <row r="239" spans="1:7" ht="19.95" customHeight="1">
      <c r="A239" s="90" t="str">
        <f>IF(COMBINED!F240&lt;&gt;"",COMBINED!B240,"")</f>
        <v/>
      </c>
      <c r="B239" s="90" t="str">
        <f>IF(COMBINED!F240&lt;&gt;"",COMBINED!C240,"")</f>
        <v/>
      </c>
      <c r="C239" s="90" t="str">
        <f>IF(COMBINED!F240&lt;&gt;"",COMBINED!D240,"")</f>
        <v/>
      </c>
      <c r="D239" s="89"/>
      <c r="E239" s="24"/>
      <c r="F239" s="24"/>
      <c r="G239" s="24"/>
    </row>
    <row r="240" spans="1:7" ht="19.95" customHeight="1">
      <c r="A240" s="90" t="str">
        <f>IF(COMBINED!F241&lt;&gt;"",COMBINED!B241,"")</f>
        <v/>
      </c>
      <c r="B240" s="90" t="str">
        <f>IF(COMBINED!F241&lt;&gt;"",COMBINED!C241,"")</f>
        <v/>
      </c>
      <c r="C240" s="90" t="str">
        <f>IF(COMBINED!F241&lt;&gt;"",COMBINED!D241,"")</f>
        <v/>
      </c>
      <c r="D240" s="89"/>
      <c r="E240" s="24"/>
      <c r="F240" s="24"/>
      <c r="G240" s="24"/>
    </row>
    <row r="241" spans="1:7" ht="19.95" customHeight="1">
      <c r="A241" s="90" t="str">
        <f>IF(COMBINED!F242&lt;&gt;"",COMBINED!B242,"")</f>
        <v/>
      </c>
      <c r="B241" s="90" t="str">
        <f>IF(COMBINED!F242&lt;&gt;"",COMBINED!C242,"")</f>
        <v/>
      </c>
      <c r="C241" s="90" t="str">
        <f>IF(COMBINED!F242&lt;&gt;"",COMBINED!D242,"")</f>
        <v/>
      </c>
      <c r="D241" s="89"/>
      <c r="E241" s="24"/>
      <c r="F241" s="24"/>
      <c r="G241" s="24"/>
    </row>
    <row r="242" spans="1:7" ht="19.95" customHeight="1">
      <c r="A242" s="90" t="str">
        <f>IF(COMBINED!F243&lt;&gt;"",COMBINED!B243,"")</f>
        <v/>
      </c>
      <c r="B242" s="90" t="str">
        <f>IF(COMBINED!F243&lt;&gt;"",COMBINED!C243,"")</f>
        <v/>
      </c>
      <c r="C242" s="90" t="str">
        <f>IF(COMBINED!F243&lt;&gt;"",COMBINED!D243,"")</f>
        <v/>
      </c>
      <c r="D242" s="89"/>
      <c r="E242" s="24"/>
      <c r="F242" s="24"/>
      <c r="G242" s="24"/>
    </row>
    <row r="243" spans="1:7" ht="19.95" customHeight="1">
      <c r="A243" s="90" t="str">
        <f>IF(COMBINED!F244&lt;&gt;"",COMBINED!B244,"")</f>
        <v/>
      </c>
      <c r="B243" s="90" t="str">
        <f>IF(COMBINED!F244&lt;&gt;"",COMBINED!C244,"")</f>
        <v/>
      </c>
      <c r="C243" s="90" t="str">
        <f>IF(COMBINED!F244&lt;&gt;"",COMBINED!D244,"")</f>
        <v/>
      </c>
      <c r="D243" s="89"/>
      <c r="E243" s="24"/>
      <c r="F243" s="24"/>
      <c r="G243" s="24"/>
    </row>
    <row r="244" spans="1:7" ht="19.95" customHeight="1">
      <c r="A244" s="90" t="str">
        <f>IF(COMBINED!F245&lt;&gt;"",COMBINED!B245,"")</f>
        <v/>
      </c>
      <c r="B244" s="90" t="str">
        <f>IF(COMBINED!F245&lt;&gt;"",COMBINED!C245,"")</f>
        <v/>
      </c>
      <c r="C244" s="90" t="str">
        <f>IF(COMBINED!F245&lt;&gt;"",COMBINED!D245,"")</f>
        <v/>
      </c>
      <c r="D244" s="89"/>
      <c r="E244" s="24"/>
      <c r="F244" s="24"/>
      <c r="G244" s="24"/>
    </row>
    <row r="245" spans="1:7" ht="19.95" customHeight="1">
      <c r="A245" s="90" t="str">
        <f>IF(COMBINED!F246&lt;&gt;"",COMBINED!B246,"")</f>
        <v/>
      </c>
      <c r="B245" s="90" t="str">
        <f>IF(COMBINED!F246&lt;&gt;"",COMBINED!C246,"")</f>
        <v/>
      </c>
      <c r="C245" s="90" t="str">
        <f>IF(COMBINED!F246&lt;&gt;"",COMBINED!D246,"")</f>
        <v/>
      </c>
      <c r="D245" s="89"/>
      <c r="E245" s="24"/>
      <c r="F245" s="24"/>
      <c r="G245" s="24"/>
    </row>
    <row r="246" spans="1:7" ht="19.95" customHeight="1">
      <c r="A246" s="90" t="str">
        <f>IF(COMBINED!F247&lt;&gt;"",COMBINED!B247,"")</f>
        <v/>
      </c>
      <c r="B246" s="90" t="str">
        <f>IF(COMBINED!F247&lt;&gt;"",COMBINED!C247,"")</f>
        <v/>
      </c>
      <c r="C246" s="90" t="str">
        <f>IF(COMBINED!F247&lt;&gt;"",COMBINED!D247,"")</f>
        <v/>
      </c>
      <c r="D246" s="89"/>
      <c r="E246" s="24"/>
      <c r="F246" s="24"/>
      <c r="G246" s="24"/>
    </row>
    <row r="247" spans="1:7" ht="19.95" customHeight="1">
      <c r="A247" s="90" t="str">
        <f>IF(COMBINED!F248&lt;&gt;"",COMBINED!B248,"")</f>
        <v/>
      </c>
      <c r="B247" s="90" t="str">
        <f>IF(COMBINED!F248&lt;&gt;"",COMBINED!C248,"")</f>
        <v/>
      </c>
      <c r="C247" s="90" t="str">
        <f>IF(COMBINED!F248&lt;&gt;"",COMBINED!D248,"")</f>
        <v/>
      </c>
      <c r="D247" s="89"/>
      <c r="E247" s="24"/>
      <c r="F247" s="24"/>
      <c r="G247" s="24"/>
    </row>
    <row r="248" spans="1:7" ht="19.95" customHeight="1">
      <c r="A248" s="90" t="str">
        <f>IF(COMBINED!F249&lt;&gt;"",COMBINED!B249,"")</f>
        <v/>
      </c>
      <c r="B248" s="90" t="str">
        <f>IF(COMBINED!F249&lt;&gt;"",COMBINED!C249,"")</f>
        <v/>
      </c>
      <c r="C248" s="90" t="str">
        <f>IF(COMBINED!F249&lt;&gt;"",COMBINED!D249,"")</f>
        <v/>
      </c>
      <c r="D248" s="89"/>
      <c r="E248" s="24"/>
      <c r="F248" s="24"/>
      <c r="G248" s="24"/>
    </row>
    <row r="249" spans="1:7" ht="19.95" customHeight="1">
      <c r="A249" s="90" t="str">
        <f>IF(COMBINED!F250&lt;&gt;"",COMBINED!B250,"")</f>
        <v/>
      </c>
      <c r="B249" s="90" t="str">
        <f>IF(COMBINED!F250&lt;&gt;"",COMBINED!C250,"")</f>
        <v/>
      </c>
      <c r="C249" s="90" t="str">
        <f>IF(COMBINED!F250&lt;&gt;"",COMBINED!D250,"")</f>
        <v/>
      </c>
      <c r="D249" s="89"/>
      <c r="E249" s="24"/>
      <c r="F249" s="24"/>
      <c r="G249" s="24"/>
    </row>
    <row r="250" spans="1:7" ht="19.95" customHeight="1">
      <c r="A250" s="90" t="str">
        <f>IF(COMBINED!F251&lt;&gt;"",COMBINED!B251,"")</f>
        <v/>
      </c>
      <c r="B250" s="90" t="str">
        <f>IF(COMBINED!F251&lt;&gt;"",COMBINED!C251,"")</f>
        <v/>
      </c>
      <c r="C250" s="90" t="str">
        <f>IF(COMBINED!F251&lt;&gt;"",COMBINED!D251,"")</f>
        <v/>
      </c>
      <c r="D250" s="89"/>
      <c r="E250" s="24"/>
      <c r="F250" s="24"/>
      <c r="G250" s="24"/>
    </row>
    <row r="251" spans="1:7" ht="19.95" customHeight="1">
      <c r="A251" s="90" t="str">
        <f>IF(COMBINED!F252&lt;&gt;"",COMBINED!B252,"")</f>
        <v/>
      </c>
      <c r="B251" s="90" t="str">
        <f>IF(COMBINED!F252&lt;&gt;"",COMBINED!C252,"")</f>
        <v/>
      </c>
      <c r="C251" s="90" t="str">
        <f>IF(COMBINED!F252&lt;&gt;"",COMBINED!D252,"")</f>
        <v/>
      </c>
      <c r="D251" s="89"/>
      <c r="E251" s="24"/>
      <c r="F251" s="24"/>
      <c r="G251" s="24"/>
    </row>
    <row r="252" spans="1:7" ht="19.95" customHeight="1">
      <c r="A252" s="90" t="str">
        <f>IF(COMBINED!F253&lt;&gt;"",COMBINED!B253,"")</f>
        <v/>
      </c>
      <c r="B252" s="90" t="str">
        <f>IF(COMBINED!F253&lt;&gt;"",COMBINED!C253,"")</f>
        <v/>
      </c>
      <c r="C252" s="90" t="str">
        <f>IF(COMBINED!F253&lt;&gt;"",COMBINED!D253,"")</f>
        <v/>
      </c>
      <c r="D252" s="89"/>
      <c r="E252" s="24"/>
      <c r="F252" s="24"/>
      <c r="G252" s="24"/>
    </row>
    <row r="253" spans="1:7" ht="19.95" customHeight="1">
      <c r="A253" s="90" t="str">
        <f>IF(COMBINED!F254&lt;&gt;"",COMBINED!B254,"")</f>
        <v/>
      </c>
      <c r="B253" s="90" t="str">
        <f>IF(COMBINED!F254&lt;&gt;"",COMBINED!C254,"")</f>
        <v/>
      </c>
      <c r="C253" s="90" t="str">
        <f>IF(COMBINED!F254&lt;&gt;"",COMBINED!D254,"")</f>
        <v/>
      </c>
      <c r="D253" s="89"/>
      <c r="E253" s="24"/>
      <c r="F253" s="24"/>
      <c r="G253" s="24"/>
    </row>
    <row r="254" spans="1:7" ht="19.95" customHeight="1">
      <c r="A254" s="90" t="str">
        <f>IF(COMBINED!F255&lt;&gt;"",COMBINED!B255,"")</f>
        <v/>
      </c>
      <c r="B254" s="90" t="str">
        <f>IF(COMBINED!F255&lt;&gt;"",COMBINED!C255,"")</f>
        <v/>
      </c>
      <c r="C254" s="90" t="str">
        <f>IF(COMBINED!F255&lt;&gt;"",COMBINED!D255,"")</f>
        <v/>
      </c>
      <c r="D254" s="89"/>
      <c r="E254" s="24"/>
      <c r="F254" s="24"/>
      <c r="G254" s="24"/>
    </row>
    <row r="255" spans="1:7" ht="19.95" customHeight="1">
      <c r="A255" s="90" t="str">
        <f>IF(COMBINED!F256&lt;&gt;"",COMBINED!B256,"")</f>
        <v/>
      </c>
      <c r="B255" s="90" t="str">
        <f>IF(COMBINED!F256&lt;&gt;"",COMBINED!C256,"")</f>
        <v/>
      </c>
      <c r="C255" s="90" t="str">
        <f>IF(COMBINED!F256&lt;&gt;"",COMBINED!D256,"")</f>
        <v/>
      </c>
      <c r="D255" s="89"/>
      <c r="E255" s="24"/>
      <c r="F255" s="24"/>
      <c r="G255" s="24"/>
    </row>
    <row r="256" spans="1:7" ht="19.95" customHeight="1">
      <c r="A256" s="90" t="str">
        <f>IF(COMBINED!F257&lt;&gt;"",COMBINED!B257,"")</f>
        <v/>
      </c>
      <c r="B256" s="90" t="str">
        <f>IF(COMBINED!F257&lt;&gt;"",COMBINED!C257,"")</f>
        <v/>
      </c>
      <c r="C256" s="90" t="str">
        <f>IF(COMBINED!F257&lt;&gt;"",COMBINED!D257,"")</f>
        <v/>
      </c>
      <c r="D256" s="89"/>
      <c r="E256" s="24"/>
      <c r="F256" s="24"/>
      <c r="G256" s="24"/>
    </row>
    <row r="257" spans="1:7" ht="19.95" customHeight="1">
      <c r="A257" s="90" t="str">
        <f>IF(COMBINED!F258&lt;&gt;"",COMBINED!B258,"")</f>
        <v/>
      </c>
      <c r="B257" s="90" t="str">
        <f>IF(COMBINED!F258&lt;&gt;"",COMBINED!C258,"")</f>
        <v/>
      </c>
      <c r="C257" s="90" t="str">
        <f>IF(COMBINED!F258&lt;&gt;"",COMBINED!D258,"")</f>
        <v/>
      </c>
      <c r="D257" s="89"/>
      <c r="E257" s="24"/>
      <c r="F257" s="24"/>
      <c r="G257" s="24"/>
    </row>
    <row r="258" spans="1:7" ht="19.95" customHeight="1">
      <c r="A258" s="90" t="str">
        <f>IF(COMBINED!F259&lt;&gt;"",COMBINED!B259,"")</f>
        <v/>
      </c>
      <c r="B258" s="90" t="str">
        <f>IF(COMBINED!F259&lt;&gt;"",COMBINED!C259,"")</f>
        <v/>
      </c>
      <c r="C258" s="90" t="str">
        <f>IF(COMBINED!F259&lt;&gt;"",COMBINED!D259,"")</f>
        <v/>
      </c>
      <c r="D258" s="89"/>
      <c r="E258" s="24"/>
      <c r="F258" s="24"/>
      <c r="G258" s="24"/>
    </row>
    <row r="259" spans="1:7" ht="19.95" customHeight="1">
      <c r="A259" s="90" t="str">
        <f>IF(COMBINED!F260&lt;&gt;"",COMBINED!B260,"")</f>
        <v/>
      </c>
      <c r="B259" s="90" t="str">
        <f>IF(COMBINED!F260&lt;&gt;"",COMBINED!C260,"")</f>
        <v/>
      </c>
      <c r="C259" s="90" t="str">
        <f>IF(COMBINED!F260&lt;&gt;"",COMBINED!D260,"")</f>
        <v/>
      </c>
      <c r="D259" s="89"/>
      <c r="E259" s="24"/>
      <c r="F259" s="24"/>
      <c r="G259" s="24"/>
    </row>
    <row r="260" spans="1:7" ht="19.95" customHeight="1">
      <c r="A260" s="90" t="str">
        <f>IF(COMBINED!F261&lt;&gt;"",COMBINED!B261,"")</f>
        <v/>
      </c>
      <c r="B260" s="90" t="str">
        <f>IF(COMBINED!F261&lt;&gt;"",COMBINED!C261,"")</f>
        <v/>
      </c>
      <c r="C260" s="90" t="str">
        <f>IF(COMBINED!F261&lt;&gt;"",COMBINED!D261,"")</f>
        <v/>
      </c>
      <c r="D260" s="89"/>
      <c r="E260" s="24"/>
      <c r="F260" s="24"/>
      <c r="G260" s="24"/>
    </row>
    <row r="261" spans="1:7" ht="19.95" customHeight="1">
      <c r="A261" s="90" t="str">
        <f>IF(COMBINED!F262&lt;&gt;"",COMBINED!B262,"")</f>
        <v/>
      </c>
      <c r="B261" s="90" t="str">
        <f>IF(COMBINED!F262&lt;&gt;"",COMBINED!C262,"")</f>
        <v/>
      </c>
      <c r="C261" s="90" t="str">
        <f>IF(COMBINED!F262&lt;&gt;"",COMBINED!D262,"")</f>
        <v/>
      </c>
      <c r="D261" s="89"/>
      <c r="E261" s="24"/>
      <c r="F261" s="24"/>
      <c r="G261" s="24"/>
    </row>
    <row r="262" spans="1:7" ht="19.95" customHeight="1">
      <c r="A262" s="90" t="str">
        <f>IF(COMBINED!F263&lt;&gt;"",COMBINED!B263,"")</f>
        <v/>
      </c>
      <c r="B262" s="90" t="str">
        <f>IF(COMBINED!F263&lt;&gt;"",COMBINED!C263,"")</f>
        <v/>
      </c>
      <c r="C262" s="90" t="str">
        <f>IF(COMBINED!F263&lt;&gt;"",COMBINED!D263,"")</f>
        <v/>
      </c>
      <c r="D262" s="89"/>
      <c r="E262" s="24"/>
      <c r="F262" s="24"/>
      <c r="G262" s="24"/>
    </row>
    <row r="263" spans="1:7" ht="19.95" customHeight="1">
      <c r="A263" s="90" t="str">
        <f>IF(COMBINED!F264&lt;&gt;"",COMBINED!B264,"")</f>
        <v/>
      </c>
      <c r="B263" s="90" t="str">
        <f>IF(COMBINED!F264&lt;&gt;"",COMBINED!C264,"")</f>
        <v/>
      </c>
      <c r="C263" s="90" t="str">
        <f>IF(COMBINED!F264&lt;&gt;"",COMBINED!D264,"")</f>
        <v/>
      </c>
      <c r="D263" s="89"/>
      <c r="E263" s="24"/>
      <c r="F263" s="24"/>
      <c r="G263" s="24"/>
    </row>
    <row r="264" spans="1:7" ht="19.95" customHeight="1">
      <c r="A264" s="90" t="str">
        <f>IF(COMBINED!F265&lt;&gt;"",COMBINED!B265,"")</f>
        <v/>
      </c>
      <c r="B264" s="90" t="str">
        <f>IF(COMBINED!F265&lt;&gt;"",COMBINED!C265,"")</f>
        <v/>
      </c>
      <c r="C264" s="90" t="str">
        <f>IF(COMBINED!F265&lt;&gt;"",COMBINED!D265,"")</f>
        <v/>
      </c>
      <c r="D264" s="89"/>
      <c r="E264" s="24"/>
      <c r="F264" s="24"/>
      <c r="G264" s="24"/>
    </row>
    <row r="265" spans="1:7" ht="19.95" customHeight="1">
      <c r="A265" s="90" t="str">
        <f>IF(COMBINED!F266&lt;&gt;"",COMBINED!B266,"")</f>
        <v/>
      </c>
      <c r="B265" s="90" t="str">
        <f>IF(COMBINED!F266&lt;&gt;"",COMBINED!C266,"")</f>
        <v/>
      </c>
      <c r="C265" s="90" t="str">
        <f>IF(COMBINED!F266&lt;&gt;"",COMBINED!D266,"")</f>
        <v/>
      </c>
      <c r="D265" s="89"/>
      <c r="E265" s="24"/>
      <c r="F265" s="24"/>
      <c r="G265" s="24"/>
    </row>
    <row r="266" spans="1:7" ht="19.95" customHeight="1">
      <c r="A266" s="90" t="str">
        <f>IF(COMBINED!F267&lt;&gt;"",COMBINED!B267,"")</f>
        <v/>
      </c>
      <c r="B266" s="90" t="str">
        <f>IF(COMBINED!F267&lt;&gt;"",COMBINED!C267,"")</f>
        <v/>
      </c>
      <c r="C266" s="90" t="str">
        <f>IF(COMBINED!F267&lt;&gt;"",COMBINED!D267,"")</f>
        <v/>
      </c>
      <c r="D266" s="89"/>
      <c r="E266" s="24"/>
      <c r="F266" s="24"/>
      <c r="G266" s="24"/>
    </row>
    <row r="267" spans="1:7" ht="19.95" customHeight="1">
      <c r="A267" s="90" t="str">
        <f>IF(COMBINED!F268&lt;&gt;"",COMBINED!B268,"")</f>
        <v/>
      </c>
      <c r="B267" s="90" t="str">
        <f>IF(COMBINED!F268&lt;&gt;"",COMBINED!C268,"")</f>
        <v/>
      </c>
      <c r="C267" s="90" t="str">
        <f>IF(COMBINED!F268&lt;&gt;"",COMBINED!D268,"")</f>
        <v/>
      </c>
      <c r="D267" s="89"/>
      <c r="E267" s="24"/>
      <c r="F267" s="24"/>
      <c r="G267" s="24"/>
    </row>
    <row r="268" spans="1:7" ht="19.95" customHeight="1">
      <c r="A268" s="90" t="str">
        <f>IF(COMBINED!F269&lt;&gt;"",COMBINED!B269,"")</f>
        <v/>
      </c>
      <c r="B268" s="90" t="str">
        <f>IF(COMBINED!F269&lt;&gt;"",COMBINED!C269,"")</f>
        <v/>
      </c>
      <c r="C268" s="90" t="str">
        <f>IF(COMBINED!F269&lt;&gt;"",COMBINED!D269,"")</f>
        <v/>
      </c>
      <c r="D268" s="89"/>
      <c r="E268" s="24"/>
      <c r="F268" s="24"/>
      <c r="G268" s="24"/>
    </row>
    <row r="269" spans="1:7" ht="19.95" customHeight="1">
      <c r="A269" s="90" t="str">
        <f>IF(COMBINED!F270&lt;&gt;"",COMBINED!B270,"")</f>
        <v/>
      </c>
      <c r="B269" s="90" t="str">
        <f>IF(COMBINED!F270&lt;&gt;"",COMBINED!C270,"")</f>
        <v/>
      </c>
      <c r="C269" s="90" t="str">
        <f>IF(COMBINED!F270&lt;&gt;"",COMBINED!D270,"")</f>
        <v/>
      </c>
      <c r="D269" s="89"/>
      <c r="E269" s="24"/>
      <c r="F269" s="24"/>
      <c r="G269" s="24"/>
    </row>
    <row r="270" spans="1:7" ht="19.95" customHeight="1">
      <c r="A270" s="90" t="str">
        <f>IF(COMBINED!F271&lt;&gt;"",COMBINED!B271,"")</f>
        <v/>
      </c>
      <c r="B270" s="90" t="str">
        <f>IF(COMBINED!F271&lt;&gt;"",COMBINED!C271,"")</f>
        <v/>
      </c>
      <c r="C270" s="90" t="str">
        <f>IF(COMBINED!F271&lt;&gt;"",COMBINED!D271,"")</f>
        <v/>
      </c>
      <c r="D270" s="89"/>
      <c r="E270" s="24"/>
      <c r="F270" s="24"/>
      <c r="G270" s="24"/>
    </row>
    <row r="271" spans="1:7" ht="19.95" customHeight="1">
      <c r="A271" s="90" t="str">
        <f>IF(COMBINED!F272&lt;&gt;"",COMBINED!B272,"")</f>
        <v/>
      </c>
      <c r="B271" s="90" t="str">
        <f>IF(COMBINED!F272&lt;&gt;"",COMBINED!C272,"")</f>
        <v/>
      </c>
      <c r="C271" s="90" t="str">
        <f>IF(COMBINED!F272&lt;&gt;"",COMBINED!D272,"")</f>
        <v/>
      </c>
      <c r="D271" s="89"/>
      <c r="E271" s="24"/>
      <c r="F271" s="24"/>
      <c r="G271" s="24"/>
    </row>
    <row r="272" spans="1:7" ht="19.95" customHeight="1">
      <c r="A272" s="90" t="str">
        <f>IF(COMBINED!F273&lt;&gt;"",COMBINED!B273,"")</f>
        <v/>
      </c>
      <c r="B272" s="90" t="str">
        <f>IF(COMBINED!F273&lt;&gt;"",COMBINED!C273,"")</f>
        <v/>
      </c>
      <c r="C272" s="90" t="str">
        <f>IF(COMBINED!F273&lt;&gt;"",COMBINED!D273,"")</f>
        <v/>
      </c>
      <c r="D272" s="89"/>
      <c r="E272" s="24"/>
      <c r="F272" s="24"/>
      <c r="G272" s="24"/>
    </row>
    <row r="273" spans="1:7" ht="19.95" customHeight="1">
      <c r="A273" s="90" t="str">
        <f>IF(COMBINED!F274&lt;&gt;"",COMBINED!B274,"")</f>
        <v/>
      </c>
      <c r="B273" s="90" t="str">
        <f>IF(COMBINED!F274&lt;&gt;"",COMBINED!C274,"")</f>
        <v/>
      </c>
      <c r="C273" s="90" t="str">
        <f>IF(COMBINED!F274&lt;&gt;"",COMBINED!D274,"")</f>
        <v/>
      </c>
      <c r="D273" s="89"/>
      <c r="E273" s="24"/>
      <c r="F273" s="24"/>
      <c r="G273" s="24"/>
    </row>
    <row r="274" spans="1:7" ht="19.95" customHeight="1">
      <c r="A274" s="90" t="str">
        <f>IF(COMBINED!F275&lt;&gt;"",COMBINED!B275,"")</f>
        <v/>
      </c>
      <c r="B274" s="90" t="str">
        <f>IF(COMBINED!F275&lt;&gt;"",COMBINED!C275,"")</f>
        <v/>
      </c>
      <c r="C274" s="90" t="str">
        <f>IF(COMBINED!F275&lt;&gt;"",COMBINED!D275,"")</f>
        <v/>
      </c>
      <c r="D274" s="89"/>
      <c r="E274" s="24"/>
      <c r="F274" s="24"/>
      <c r="G274" s="24"/>
    </row>
    <row r="275" spans="1:7" ht="19.95" customHeight="1">
      <c r="A275" s="90" t="str">
        <f>IF(COMBINED!F276&lt;&gt;"",COMBINED!B276,"")</f>
        <v/>
      </c>
      <c r="B275" s="90" t="str">
        <f>IF(COMBINED!F276&lt;&gt;"",COMBINED!C276,"")</f>
        <v/>
      </c>
      <c r="C275" s="90" t="str">
        <f>IF(COMBINED!F276&lt;&gt;"",COMBINED!D276,"")</f>
        <v/>
      </c>
      <c r="D275" s="89"/>
      <c r="E275" s="24"/>
      <c r="F275" s="24"/>
      <c r="G275" s="24"/>
    </row>
    <row r="276" spans="1:7" ht="19.95" customHeight="1">
      <c r="A276" s="90" t="str">
        <f>IF(COMBINED!F277&lt;&gt;"",COMBINED!B277,"")</f>
        <v/>
      </c>
      <c r="B276" s="90" t="str">
        <f>IF(COMBINED!F277&lt;&gt;"",COMBINED!C277,"")</f>
        <v/>
      </c>
      <c r="C276" s="90" t="str">
        <f>IF(COMBINED!F277&lt;&gt;"",COMBINED!D277,"")</f>
        <v/>
      </c>
      <c r="D276" s="89"/>
      <c r="E276" s="24"/>
      <c r="F276" s="24"/>
      <c r="G276" s="24"/>
    </row>
    <row r="277" spans="1:7" ht="19.95" customHeight="1">
      <c r="A277" s="90" t="str">
        <f>IF(COMBINED!F278&lt;&gt;"",COMBINED!B278,"")</f>
        <v/>
      </c>
      <c r="B277" s="90" t="str">
        <f>IF(COMBINED!F278&lt;&gt;"",COMBINED!C278,"")</f>
        <v/>
      </c>
      <c r="C277" s="90" t="str">
        <f>IF(COMBINED!F278&lt;&gt;"",COMBINED!D278,"")</f>
        <v/>
      </c>
      <c r="D277" s="89"/>
      <c r="E277" s="24"/>
      <c r="F277" s="24"/>
      <c r="G277" s="24"/>
    </row>
    <row r="278" spans="1:7" ht="19.95" customHeight="1">
      <c r="A278" s="90" t="str">
        <f>IF(COMBINED!F279&lt;&gt;"",COMBINED!B279,"")</f>
        <v/>
      </c>
      <c r="B278" s="90" t="str">
        <f>IF(COMBINED!F279&lt;&gt;"",COMBINED!C279,"")</f>
        <v/>
      </c>
      <c r="C278" s="90" t="str">
        <f>IF(COMBINED!F279&lt;&gt;"",COMBINED!D279,"")</f>
        <v/>
      </c>
      <c r="D278" s="89"/>
      <c r="E278" s="24"/>
      <c r="F278" s="24"/>
      <c r="G278" s="24"/>
    </row>
    <row r="279" spans="1:7" ht="19.95" customHeight="1">
      <c r="A279" s="90" t="str">
        <f>IF(COMBINED!F280&lt;&gt;"",COMBINED!B280,"")</f>
        <v/>
      </c>
      <c r="B279" s="90" t="str">
        <f>IF(COMBINED!F280&lt;&gt;"",COMBINED!C280,"")</f>
        <v/>
      </c>
      <c r="C279" s="90" t="str">
        <f>IF(COMBINED!F280&lt;&gt;"",COMBINED!D280,"")</f>
        <v/>
      </c>
      <c r="D279" s="89"/>
      <c r="E279" s="24"/>
      <c r="F279" s="24"/>
      <c r="G279" s="24"/>
    </row>
    <row r="280" spans="1:7" ht="19.95" customHeight="1">
      <c r="A280" s="90" t="str">
        <f>IF(COMBINED!F281&lt;&gt;"",COMBINED!B281,"")</f>
        <v/>
      </c>
      <c r="B280" s="90" t="str">
        <f>IF(COMBINED!F281&lt;&gt;"",COMBINED!C281,"")</f>
        <v/>
      </c>
      <c r="C280" s="90" t="str">
        <f>IF(COMBINED!F281&lt;&gt;"",COMBINED!D281,"")</f>
        <v/>
      </c>
      <c r="D280" s="89"/>
      <c r="E280" s="24"/>
      <c r="F280" s="24"/>
      <c r="G280" s="24"/>
    </row>
    <row r="281" spans="1:7" ht="19.95" customHeight="1">
      <c r="A281" s="90" t="str">
        <f>IF(COMBINED!F282&lt;&gt;"",COMBINED!B282,"")</f>
        <v/>
      </c>
      <c r="B281" s="90" t="str">
        <f>IF(COMBINED!F282&lt;&gt;"",COMBINED!C282,"")</f>
        <v/>
      </c>
      <c r="C281" s="90" t="str">
        <f>IF(COMBINED!F282&lt;&gt;"",COMBINED!D282,"")</f>
        <v/>
      </c>
      <c r="D281" s="89"/>
      <c r="E281" s="24"/>
      <c r="F281" s="24"/>
      <c r="G281" s="24"/>
    </row>
    <row r="282" spans="1:7" ht="19.95" customHeight="1">
      <c r="A282" s="90" t="str">
        <f>IF(COMBINED!F283&lt;&gt;"",COMBINED!B283,"")</f>
        <v/>
      </c>
      <c r="B282" s="90" t="str">
        <f>IF(COMBINED!F283&lt;&gt;"",COMBINED!C283,"")</f>
        <v/>
      </c>
      <c r="C282" s="90" t="str">
        <f>IF(COMBINED!F283&lt;&gt;"",COMBINED!D283,"")</f>
        <v/>
      </c>
      <c r="D282" s="89"/>
      <c r="E282" s="24"/>
      <c r="F282" s="24"/>
      <c r="G282" s="24"/>
    </row>
    <row r="283" spans="1:7" ht="19.95" customHeight="1">
      <c r="A283" s="90" t="str">
        <f>IF(COMBINED!F284&lt;&gt;"",COMBINED!B284,"")</f>
        <v/>
      </c>
      <c r="B283" s="90" t="str">
        <f>IF(COMBINED!F284&lt;&gt;"",COMBINED!C284,"")</f>
        <v/>
      </c>
      <c r="C283" s="90" t="str">
        <f>IF(COMBINED!F284&lt;&gt;"",COMBINED!D284,"")</f>
        <v/>
      </c>
      <c r="D283" s="89"/>
      <c r="E283" s="24"/>
      <c r="F283" s="24"/>
      <c r="G283" s="24"/>
    </row>
    <row r="284" spans="1:7" ht="19.95" customHeight="1">
      <c r="A284" s="90" t="str">
        <f>IF(COMBINED!F285&lt;&gt;"",COMBINED!B285,"")</f>
        <v/>
      </c>
      <c r="B284" s="90" t="str">
        <f>IF(COMBINED!F285&lt;&gt;"",COMBINED!C285,"")</f>
        <v/>
      </c>
      <c r="C284" s="90" t="str">
        <f>IF(COMBINED!F285&lt;&gt;"",COMBINED!D285,"")</f>
        <v/>
      </c>
      <c r="D284" s="89"/>
      <c r="E284" s="24"/>
      <c r="F284" s="24"/>
      <c r="G284" s="24"/>
    </row>
    <row r="285" spans="1:7" ht="19.95" customHeight="1">
      <c r="A285" s="90" t="str">
        <f>IF(COMBINED!F286&lt;&gt;"",COMBINED!B286,"")</f>
        <v/>
      </c>
      <c r="B285" s="90" t="str">
        <f>IF(COMBINED!F286&lt;&gt;"",COMBINED!C286,"")</f>
        <v/>
      </c>
      <c r="C285" s="90" t="str">
        <f>IF(COMBINED!F286&lt;&gt;"",COMBINED!D286,"")</f>
        <v/>
      </c>
      <c r="D285" s="89"/>
      <c r="E285" s="24"/>
      <c r="F285" s="24"/>
      <c r="G285" s="24"/>
    </row>
    <row r="286" spans="1:7" ht="19.95" customHeight="1">
      <c r="A286" s="90" t="str">
        <f>IF(COMBINED!F287&lt;&gt;"",COMBINED!B287,"")</f>
        <v/>
      </c>
      <c r="B286" s="90" t="str">
        <f>IF(COMBINED!F287&lt;&gt;"",COMBINED!C287,"")</f>
        <v/>
      </c>
      <c r="C286" s="90" t="str">
        <f>IF(COMBINED!F287&lt;&gt;"",COMBINED!D287,"")</f>
        <v/>
      </c>
      <c r="D286" s="89"/>
      <c r="E286" s="24"/>
      <c r="F286" s="24"/>
      <c r="G286" s="24"/>
    </row>
    <row r="287" spans="1:7" ht="19.95" customHeight="1">
      <c r="A287" s="90" t="str">
        <f>IF(COMBINED!F288&lt;&gt;"",COMBINED!B288,"")</f>
        <v/>
      </c>
      <c r="B287" s="90" t="str">
        <f>IF(COMBINED!F288&lt;&gt;"",COMBINED!C288,"")</f>
        <v/>
      </c>
      <c r="C287" s="90" t="str">
        <f>IF(COMBINED!F288&lt;&gt;"",COMBINED!D288,"")</f>
        <v/>
      </c>
      <c r="D287" s="89"/>
      <c r="E287" s="24"/>
      <c r="F287" s="24"/>
      <c r="G287" s="24"/>
    </row>
    <row r="288" spans="1:7" ht="19.95" customHeight="1">
      <c r="A288" s="90" t="str">
        <f>IF(COMBINED!F289&lt;&gt;"",COMBINED!B289,"")</f>
        <v/>
      </c>
      <c r="B288" s="90" t="str">
        <f>IF(COMBINED!F289&lt;&gt;"",COMBINED!C289,"")</f>
        <v/>
      </c>
      <c r="C288" s="90" t="str">
        <f>IF(COMBINED!F289&lt;&gt;"",COMBINED!D289,"")</f>
        <v/>
      </c>
      <c r="D288" s="89"/>
      <c r="E288" s="24"/>
      <c r="F288" s="24"/>
      <c r="G288" s="24"/>
    </row>
    <row r="289" spans="1:7" ht="19.95" customHeight="1">
      <c r="A289" s="90" t="str">
        <f>IF(COMBINED!F290&lt;&gt;"",COMBINED!B290,"")</f>
        <v/>
      </c>
      <c r="B289" s="90" t="str">
        <f>IF(COMBINED!F290&lt;&gt;"",COMBINED!C290,"")</f>
        <v/>
      </c>
      <c r="C289" s="90" t="str">
        <f>IF(COMBINED!F290&lt;&gt;"",COMBINED!D290,"")</f>
        <v/>
      </c>
      <c r="D289" s="89"/>
      <c r="E289" s="24"/>
      <c r="F289" s="24"/>
      <c r="G289" s="24"/>
    </row>
    <row r="290" spans="1:7" ht="19.95" customHeight="1">
      <c r="A290" s="90" t="str">
        <f>IF(COMBINED!F291&lt;&gt;"",COMBINED!B291,"")</f>
        <v/>
      </c>
      <c r="B290" s="90" t="str">
        <f>IF(COMBINED!F291&lt;&gt;"",COMBINED!C291,"")</f>
        <v/>
      </c>
      <c r="C290" s="90" t="str">
        <f>IF(COMBINED!F291&lt;&gt;"",COMBINED!D291,"")</f>
        <v/>
      </c>
      <c r="D290" s="89"/>
      <c r="E290" s="24"/>
      <c r="F290" s="24"/>
      <c r="G290" s="24"/>
    </row>
    <row r="291" spans="1:7" ht="19.95" customHeight="1">
      <c r="A291" s="90" t="str">
        <f>IF(COMBINED!F292&lt;&gt;"",COMBINED!B292,"")</f>
        <v/>
      </c>
      <c r="B291" s="90" t="str">
        <f>IF(COMBINED!F292&lt;&gt;"",COMBINED!C292,"")</f>
        <v/>
      </c>
      <c r="C291" s="90" t="str">
        <f>IF(COMBINED!F292&lt;&gt;"",COMBINED!D292,"")</f>
        <v/>
      </c>
      <c r="D291" s="89"/>
      <c r="E291" s="24"/>
      <c r="F291" s="24"/>
      <c r="G291" s="24"/>
    </row>
    <row r="292" spans="1:7" ht="19.95" customHeight="1">
      <c r="A292" s="90" t="str">
        <f>IF(COMBINED!F293&lt;&gt;"",COMBINED!B293,"")</f>
        <v/>
      </c>
      <c r="B292" s="90" t="str">
        <f>IF(COMBINED!F293&lt;&gt;"",COMBINED!C293,"")</f>
        <v/>
      </c>
      <c r="C292" s="90" t="str">
        <f>IF(COMBINED!F293&lt;&gt;"",COMBINED!D293,"")</f>
        <v/>
      </c>
      <c r="D292" s="89"/>
      <c r="E292" s="24"/>
      <c r="F292" s="24"/>
      <c r="G292" s="24"/>
    </row>
    <row r="293" spans="1:7" ht="19.95" customHeight="1">
      <c r="A293" s="90" t="str">
        <f>IF(COMBINED!F294&lt;&gt;"",COMBINED!B294,"")</f>
        <v/>
      </c>
      <c r="B293" s="90" t="str">
        <f>IF(COMBINED!F294&lt;&gt;"",COMBINED!C294,"")</f>
        <v/>
      </c>
      <c r="C293" s="90" t="str">
        <f>IF(COMBINED!F294&lt;&gt;"",COMBINED!D294,"")</f>
        <v/>
      </c>
      <c r="D293" s="89"/>
      <c r="E293" s="24"/>
      <c r="F293" s="24"/>
      <c r="G293" s="24"/>
    </row>
    <row r="294" spans="1:7" ht="19.95" customHeight="1">
      <c r="A294" s="90" t="str">
        <f>IF(COMBINED!F295&lt;&gt;"",COMBINED!B295,"")</f>
        <v/>
      </c>
      <c r="B294" s="90" t="str">
        <f>IF(COMBINED!F295&lt;&gt;"",COMBINED!C295,"")</f>
        <v/>
      </c>
      <c r="C294" s="90" t="str">
        <f>IF(COMBINED!F295&lt;&gt;"",COMBINED!D295,"")</f>
        <v/>
      </c>
      <c r="D294" s="89"/>
      <c r="E294" s="24"/>
      <c r="F294" s="24"/>
      <c r="G294" s="24"/>
    </row>
    <row r="295" spans="1:7" ht="19.95" customHeight="1">
      <c r="A295" s="90" t="str">
        <f>IF(COMBINED!F296&lt;&gt;"",COMBINED!B296,"")</f>
        <v/>
      </c>
      <c r="B295" s="90" t="str">
        <f>IF(COMBINED!F296&lt;&gt;"",COMBINED!C296,"")</f>
        <v/>
      </c>
      <c r="C295" s="90" t="str">
        <f>IF(COMBINED!F296&lt;&gt;"",COMBINED!D296,"")</f>
        <v/>
      </c>
      <c r="D295" s="89"/>
      <c r="E295" s="24"/>
      <c r="F295" s="24"/>
      <c r="G295" s="24"/>
    </row>
    <row r="296" spans="1:7" ht="19.95" customHeight="1">
      <c r="A296" s="90" t="str">
        <f>IF(COMBINED!F297&lt;&gt;"",COMBINED!B297,"")</f>
        <v/>
      </c>
      <c r="B296" s="90" t="str">
        <f>IF(COMBINED!F297&lt;&gt;"",COMBINED!C297,"")</f>
        <v/>
      </c>
      <c r="C296" s="90" t="str">
        <f>IF(COMBINED!F297&lt;&gt;"",COMBINED!D297,"")</f>
        <v/>
      </c>
      <c r="D296" s="89"/>
      <c r="E296" s="24"/>
      <c r="F296" s="24"/>
      <c r="G296" s="24"/>
    </row>
    <row r="297" spans="1:7" ht="19.95" customHeight="1">
      <c r="A297" s="90" t="str">
        <f>IF(COMBINED!F298&lt;&gt;"",COMBINED!B298,"")</f>
        <v/>
      </c>
      <c r="B297" s="90" t="str">
        <f>IF(COMBINED!F298&lt;&gt;"",COMBINED!C298,"")</f>
        <v/>
      </c>
      <c r="C297" s="90" t="str">
        <f>IF(COMBINED!F298&lt;&gt;"",COMBINED!D298,"")</f>
        <v/>
      </c>
      <c r="D297" s="89"/>
      <c r="E297" s="24"/>
      <c r="F297" s="24"/>
      <c r="G297" s="24"/>
    </row>
    <row r="298" spans="1:7" ht="19.95" customHeight="1">
      <c r="A298" s="90" t="str">
        <f>IF(COMBINED!F299&lt;&gt;"",COMBINED!B299,"")</f>
        <v/>
      </c>
      <c r="B298" s="90" t="str">
        <f>IF(COMBINED!F299&lt;&gt;"",COMBINED!C299,"")</f>
        <v/>
      </c>
      <c r="C298" s="90" t="str">
        <f>IF(COMBINED!F299&lt;&gt;"",COMBINED!D299,"")</f>
        <v/>
      </c>
      <c r="D298" s="89"/>
      <c r="E298" s="24"/>
      <c r="F298" s="24"/>
      <c r="G298" s="24"/>
    </row>
    <row r="299" spans="1:7" ht="19.95" customHeight="1">
      <c r="A299" s="90" t="str">
        <f>IF(COMBINED!F300&lt;&gt;"",COMBINED!B300,"")</f>
        <v/>
      </c>
      <c r="B299" s="90" t="str">
        <f>IF(COMBINED!F300&lt;&gt;"",COMBINED!C300,"")</f>
        <v/>
      </c>
      <c r="C299" s="90" t="str">
        <f>IF(COMBINED!F300&lt;&gt;"",COMBINED!D300,"")</f>
        <v/>
      </c>
      <c r="D299" s="89"/>
      <c r="E299" s="24"/>
      <c r="F299" s="24"/>
      <c r="G299" s="24"/>
    </row>
    <row r="300" spans="1:7" ht="19.95" customHeight="1">
      <c r="A300" s="90" t="str">
        <f>IF(COMBINED!F301&lt;&gt;"",COMBINED!B301,"")</f>
        <v/>
      </c>
      <c r="B300" s="90" t="str">
        <f>IF(COMBINED!F301&lt;&gt;"",COMBINED!C301,"")</f>
        <v/>
      </c>
      <c r="C300" s="90" t="str">
        <f>IF(COMBINED!F301&lt;&gt;"",COMBINED!D301,"")</f>
        <v/>
      </c>
      <c r="D300" s="89"/>
      <c r="E300" s="24"/>
      <c r="F300" s="24"/>
      <c r="G300" s="24"/>
    </row>
    <row r="301" spans="1:7" ht="19.95" customHeight="1">
      <c r="A301" s="90" t="str">
        <f>IF(COMBINED!F302&lt;&gt;"",COMBINED!B302,"")</f>
        <v/>
      </c>
      <c r="B301" s="90" t="str">
        <f>IF(COMBINED!F302&lt;&gt;"",COMBINED!C302,"")</f>
        <v/>
      </c>
      <c r="C301" s="90" t="str">
        <f>IF(COMBINED!F302&lt;&gt;"",COMBINED!D302,"")</f>
        <v/>
      </c>
      <c r="D301" s="89"/>
      <c r="E301" s="24"/>
      <c r="F301" s="24"/>
      <c r="G301" s="24"/>
    </row>
    <row r="302" spans="1:7" ht="19.95" customHeight="1">
      <c r="A302" s="90" t="str">
        <f>IF(COMBINED!F303&lt;&gt;"",COMBINED!B303,"")</f>
        <v/>
      </c>
      <c r="B302" s="90" t="str">
        <f>IF(COMBINED!F303&lt;&gt;"",COMBINED!C303,"")</f>
        <v/>
      </c>
      <c r="C302" s="90" t="str">
        <f>IF(COMBINED!F303&lt;&gt;"",COMBINED!D303,"")</f>
        <v/>
      </c>
      <c r="D302" s="89"/>
      <c r="E302" s="24"/>
      <c r="F302" s="24"/>
      <c r="G302" s="24"/>
    </row>
    <row r="303" spans="1:7" ht="19.95" customHeight="1">
      <c r="A303" s="90" t="str">
        <f>IF(COMBINED!F304&lt;&gt;"",COMBINED!B304,"")</f>
        <v/>
      </c>
      <c r="B303" s="90" t="str">
        <f>IF(COMBINED!F304&lt;&gt;"",COMBINED!C304,"")</f>
        <v/>
      </c>
      <c r="C303" s="90" t="str">
        <f>IF(COMBINED!F304&lt;&gt;"",COMBINED!D304,"")</f>
        <v/>
      </c>
      <c r="D303" s="89"/>
      <c r="E303" s="24"/>
      <c r="F303" s="24"/>
      <c r="G303" s="24"/>
    </row>
    <row r="304" spans="1:7" ht="19.95" customHeight="1">
      <c r="A304" s="90" t="str">
        <f>IF(COMBINED!F305&lt;&gt;"",COMBINED!B305,"")</f>
        <v/>
      </c>
      <c r="B304" s="90" t="str">
        <f>IF(COMBINED!F305&lt;&gt;"",COMBINED!C305,"")</f>
        <v/>
      </c>
      <c r="C304" s="90" t="str">
        <f>IF(COMBINED!F305&lt;&gt;"",COMBINED!D305,"")</f>
        <v/>
      </c>
      <c r="D304" s="89"/>
      <c r="E304" s="24"/>
      <c r="F304" s="24"/>
      <c r="G304" s="24"/>
    </row>
    <row r="305" spans="1:7" ht="19.95" customHeight="1">
      <c r="A305" s="90" t="str">
        <f>IF(COMBINED!F306&lt;&gt;"",COMBINED!B306,"")</f>
        <v/>
      </c>
      <c r="B305" s="90" t="str">
        <f>IF(COMBINED!F306&lt;&gt;"",COMBINED!C306,"")</f>
        <v/>
      </c>
      <c r="C305" s="90" t="str">
        <f>IF(COMBINED!F306&lt;&gt;"",COMBINED!D306,"")</f>
        <v/>
      </c>
      <c r="D305" s="89"/>
      <c r="E305" s="24"/>
      <c r="F305" s="24"/>
      <c r="G305" s="24"/>
    </row>
    <row r="306" spans="1:7" ht="19.95" customHeight="1">
      <c r="A306" s="90" t="str">
        <f>IF(COMBINED!F307&lt;&gt;"",COMBINED!B307,"")</f>
        <v/>
      </c>
      <c r="B306" s="90" t="str">
        <f>IF(COMBINED!F307&lt;&gt;"",COMBINED!C307,"")</f>
        <v/>
      </c>
      <c r="C306" s="90" t="str">
        <f>IF(COMBINED!F307&lt;&gt;"",COMBINED!D307,"")</f>
        <v/>
      </c>
      <c r="D306" s="89"/>
      <c r="E306" s="24"/>
      <c r="F306" s="24"/>
      <c r="G306" s="24"/>
    </row>
    <row r="307" spans="1:7" ht="19.95" customHeight="1">
      <c r="A307" s="90" t="str">
        <f>IF(COMBINED!F308&lt;&gt;"",COMBINED!B308,"")</f>
        <v/>
      </c>
      <c r="B307" s="90" t="str">
        <f>IF(COMBINED!F308&lt;&gt;"",COMBINED!C308,"")</f>
        <v/>
      </c>
      <c r="C307" s="90" t="str">
        <f>IF(COMBINED!F308&lt;&gt;"",COMBINED!D308,"")</f>
        <v/>
      </c>
      <c r="D307" s="89"/>
      <c r="E307" s="24"/>
      <c r="F307" s="24"/>
      <c r="G307" s="24"/>
    </row>
    <row r="308" spans="1:7" ht="19.95" customHeight="1">
      <c r="A308" s="90" t="str">
        <f>IF(COMBINED!F309&lt;&gt;"",COMBINED!B309,"")</f>
        <v/>
      </c>
      <c r="B308" s="90" t="str">
        <f>IF(COMBINED!F309&lt;&gt;"",COMBINED!C309,"")</f>
        <v/>
      </c>
      <c r="C308" s="90" t="str">
        <f>IF(COMBINED!F309&lt;&gt;"",COMBINED!D309,"")</f>
        <v/>
      </c>
      <c r="D308" s="89"/>
      <c r="E308" s="24"/>
      <c r="F308" s="24"/>
      <c r="G308" s="24"/>
    </row>
    <row r="309" spans="1:7" ht="19.95" customHeight="1">
      <c r="A309" s="90" t="str">
        <f>IF(COMBINED!F310&lt;&gt;"",COMBINED!B310,"")</f>
        <v/>
      </c>
      <c r="B309" s="90" t="str">
        <f>IF(COMBINED!F310&lt;&gt;"",COMBINED!C310,"")</f>
        <v/>
      </c>
      <c r="C309" s="90" t="str">
        <f>IF(COMBINED!F310&lt;&gt;"",COMBINED!D310,"")</f>
        <v/>
      </c>
      <c r="D309" s="89"/>
      <c r="E309" s="24"/>
      <c r="F309" s="24"/>
      <c r="G309" s="24"/>
    </row>
    <row r="310" spans="1:7" ht="19.95" customHeight="1">
      <c r="A310" s="90" t="str">
        <f>IF(COMBINED!F311&lt;&gt;"",COMBINED!B311,"")</f>
        <v/>
      </c>
      <c r="B310" s="90" t="str">
        <f>IF(COMBINED!F311&lt;&gt;"",COMBINED!C311,"")</f>
        <v/>
      </c>
      <c r="C310" s="90" t="str">
        <f>IF(COMBINED!F311&lt;&gt;"",COMBINED!D311,"")</f>
        <v/>
      </c>
      <c r="D310" s="89"/>
      <c r="E310" s="24"/>
      <c r="F310" s="24"/>
      <c r="G310" s="24"/>
    </row>
    <row r="311" spans="1:7" ht="19.95" customHeight="1">
      <c r="A311" s="90" t="str">
        <f>IF(COMBINED!F312&lt;&gt;"",COMBINED!B312,"")</f>
        <v/>
      </c>
      <c r="B311" s="90" t="str">
        <f>IF(COMBINED!F312&lt;&gt;"",COMBINED!C312,"")</f>
        <v/>
      </c>
      <c r="C311" s="90" t="str">
        <f>IF(COMBINED!F312&lt;&gt;"",COMBINED!D312,"")</f>
        <v/>
      </c>
      <c r="D311" s="89"/>
      <c r="E311" s="24"/>
      <c r="F311" s="24"/>
      <c r="G311" s="24"/>
    </row>
    <row r="312" spans="1:7" ht="19.95" customHeight="1">
      <c r="A312" s="90" t="str">
        <f>IF(COMBINED!F313&lt;&gt;"",COMBINED!B313,"")</f>
        <v/>
      </c>
      <c r="B312" s="90" t="str">
        <f>IF(COMBINED!F313&lt;&gt;"",COMBINED!C313,"")</f>
        <v/>
      </c>
      <c r="C312" s="90" t="str">
        <f>IF(COMBINED!F313&lt;&gt;"",COMBINED!D313,"")</f>
        <v/>
      </c>
      <c r="D312" s="89"/>
      <c r="E312" s="24"/>
      <c r="F312" s="24"/>
      <c r="G312" s="24"/>
    </row>
    <row r="313" spans="1:7" ht="19.95" customHeight="1">
      <c r="A313" s="90" t="str">
        <f>IF(COMBINED!F314&lt;&gt;"",COMBINED!B314,"")</f>
        <v/>
      </c>
      <c r="B313" s="90" t="str">
        <f>IF(COMBINED!F314&lt;&gt;"",COMBINED!C314,"")</f>
        <v/>
      </c>
      <c r="C313" s="90" t="str">
        <f>IF(COMBINED!F314&lt;&gt;"",COMBINED!D314,"")</f>
        <v/>
      </c>
      <c r="D313" s="89"/>
      <c r="E313" s="24"/>
      <c r="F313" s="24"/>
      <c r="G313" s="24"/>
    </row>
    <row r="314" spans="1:7" ht="19.95" customHeight="1">
      <c r="A314" s="90" t="str">
        <f>IF(COMBINED!F315&lt;&gt;"",COMBINED!B315,"")</f>
        <v/>
      </c>
      <c r="B314" s="90" t="str">
        <f>IF(COMBINED!F315&lt;&gt;"",COMBINED!C315,"")</f>
        <v/>
      </c>
      <c r="C314" s="90" t="str">
        <f>IF(COMBINED!F315&lt;&gt;"",COMBINED!D315,"")</f>
        <v/>
      </c>
      <c r="D314" s="89"/>
      <c r="E314" s="24"/>
      <c r="F314" s="24"/>
      <c r="G314" s="24"/>
    </row>
    <row r="315" spans="1:7" ht="19.95" customHeight="1">
      <c r="A315" s="90" t="str">
        <f>IF(COMBINED!F316&lt;&gt;"",COMBINED!B316,"")</f>
        <v/>
      </c>
      <c r="B315" s="90" t="str">
        <f>IF(COMBINED!F316&lt;&gt;"",COMBINED!C316,"")</f>
        <v/>
      </c>
      <c r="C315" s="90" t="str">
        <f>IF(COMBINED!F316&lt;&gt;"",COMBINED!D316,"")</f>
        <v/>
      </c>
      <c r="D315" s="89"/>
      <c r="E315" s="24"/>
      <c r="F315" s="24"/>
      <c r="G315" s="24"/>
    </row>
    <row r="316" spans="1:7" ht="19.95" customHeight="1">
      <c r="A316" s="90" t="str">
        <f>IF(COMBINED!F317&lt;&gt;"",COMBINED!B317,"")</f>
        <v/>
      </c>
      <c r="B316" s="90" t="str">
        <f>IF(COMBINED!F317&lt;&gt;"",COMBINED!C317,"")</f>
        <v/>
      </c>
      <c r="C316" s="90" t="str">
        <f>IF(COMBINED!F317&lt;&gt;"",COMBINED!D317,"")</f>
        <v/>
      </c>
      <c r="D316" s="89"/>
      <c r="E316" s="24"/>
      <c r="F316" s="24"/>
      <c r="G316" s="24"/>
    </row>
    <row r="317" spans="1:7" ht="19.95" customHeight="1">
      <c r="A317" s="90" t="str">
        <f>IF(COMBINED!F318&lt;&gt;"",COMBINED!B318,"")</f>
        <v/>
      </c>
      <c r="B317" s="90" t="str">
        <f>IF(COMBINED!F318&lt;&gt;"",COMBINED!C318,"")</f>
        <v/>
      </c>
      <c r="C317" s="90" t="str">
        <f>IF(COMBINED!F318&lt;&gt;"",COMBINED!D318,"")</f>
        <v/>
      </c>
      <c r="D317" s="89"/>
      <c r="E317" s="24"/>
      <c r="F317" s="24"/>
      <c r="G317" s="24"/>
    </row>
    <row r="318" spans="1:7" ht="19.95" customHeight="1">
      <c r="A318" s="90" t="str">
        <f>IF(COMBINED!F319&lt;&gt;"",COMBINED!B319,"")</f>
        <v/>
      </c>
      <c r="B318" s="90" t="str">
        <f>IF(COMBINED!F319&lt;&gt;"",COMBINED!C319,"")</f>
        <v/>
      </c>
      <c r="C318" s="90" t="str">
        <f>IF(COMBINED!F319&lt;&gt;"",COMBINED!D319,"")</f>
        <v/>
      </c>
      <c r="D318" s="89"/>
      <c r="E318" s="24"/>
      <c r="F318" s="24"/>
      <c r="G318" s="24"/>
    </row>
    <row r="319" spans="1:7" ht="19.95" customHeight="1">
      <c r="A319" s="90" t="str">
        <f>IF(COMBINED!F320&lt;&gt;"",COMBINED!B320,"")</f>
        <v/>
      </c>
      <c r="B319" s="90" t="str">
        <f>IF(COMBINED!F320&lt;&gt;"",COMBINED!C320,"")</f>
        <v/>
      </c>
      <c r="C319" s="90" t="str">
        <f>IF(COMBINED!F320&lt;&gt;"",COMBINED!D320,"")</f>
        <v/>
      </c>
      <c r="D319" s="89"/>
      <c r="E319" s="24"/>
      <c r="F319" s="24"/>
      <c r="G319" s="24"/>
    </row>
    <row r="320" spans="1:7" ht="19.95" customHeight="1">
      <c r="A320" s="90" t="str">
        <f>IF(COMBINED!F321&lt;&gt;"",COMBINED!B321,"")</f>
        <v/>
      </c>
      <c r="B320" s="90" t="str">
        <f>IF(COMBINED!F321&lt;&gt;"",COMBINED!C321,"")</f>
        <v/>
      </c>
      <c r="C320" s="90" t="str">
        <f>IF(COMBINED!F321&lt;&gt;"",COMBINED!D321,"")</f>
        <v/>
      </c>
      <c r="D320" s="89"/>
      <c r="E320" s="24"/>
      <c r="F320" s="24"/>
      <c r="G320" s="24"/>
    </row>
    <row r="321" spans="1:7" ht="19.95" customHeight="1">
      <c r="A321" s="90" t="str">
        <f>IF(COMBINED!F322&lt;&gt;"",COMBINED!B322,"")</f>
        <v/>
      </c>
      <c r="B321" s="90" t="str">
        <f>IF(COMBINED!F322&lt;&gt;"",COMBINED!C322,"")</f>
        <v/>
      </c>
      <c r="C321" s="90" t="str">
        <f>IF(COMBINED!F322&lt;&gt;"",COMBINED!D322,"")</f>
        <v/>
      </c>
      <c r="D321" s="89"/>
      <c r="E321" s="24"/>
      <c r="F321" s="24"/>
      <c r="G321" s="24"/>
    </row>
    <row r="322" spans="1:7" ht="19.95" customHeight="1">
      <c r="A322" s="90" t="str">
        <f>IF(COMBINED!F323&lt;&gt;"",COMBINED!B323,"")</f>
        <v/>
      </c>
      <c r="B322" s="90" t="str">
        <f>IF(COMBINED!F323&lt;&gt;"",COMBINED!C323,"")</f>
        <v/>
      </c>
      <c r="C322" s="90" t="str">
        <f>IF(COMBINED!F323&lt;&gt;"",COMBINED!D323,"")</f>
        <v/>
      </c>
      <c r="D322" s="89"/>
      <c r="E322" s="24"/>
      <c r="F322" s="24"/>
      <c r="G322" s="24"/>
    </row>
    <row r="323" spans="1:7" ht="19.95" customHeight="1">
      <c r="A323" s="90" t="str">
        <f>IF(COMBINED!F324&lt;&gt;"",COMBINED!B324,"")</f>
        <v/>
      </c>
      <c r="B323" s="90" t="str">
        <f>IF(COMBINED!F324&lt;&gt;"",COMBINED!C324,"")</f>
        <v/>
      </c>
      <c r="C323" s="90" t="str">
        <f>IF(COMBINED!F324&lt;&gt;"",COMBINED!D324,"")</f>
        <v/>
      </c>
      <c r="D323" s="89"/>
      <c r="E323" s="24"/>
      <c r="F323" s="24"/>
      <c r="G323" s="24"/>
    </row>
    <row r="324" spans="1:7" ht="19.95" customHeight="1">
      <c r="A324" s="90" t="str">
        <f>IF(COMBINED!F325&lt;&gt;"",COMBINED!B325,"")</f>
        <v/>
      </c>
      <c r="B324" s="90" t="str">
        <f>IF(COMBINED!F325&lt;&gt;"",COMBINED!C325,"")</f>
        <v/>
      </c>
      <c r="C324" s="90" t="str">
        <f>IF(COMBINED!F325&lt;&gt;"",COMBINED!D325,"")</f>
        <v/>
      </c>
      <c r="D324" s="89"/>
      <c r="E324" s="24"/>
      <c r="F324" s="24"/>
      <c r="G324" s="24"/>
    </row>
    <row r="325" spans="1:7" ht="19.95" customHeight="1">
      <c r="A325" s="90" t="str">
        <f>IF(COMBINED!F326&lt;&gt;"",COMBINED!B326,"")</f>
        <v/>
      </c>
      <c r="B325" s="90" t="str">
        <f>IF(COMBINED!F326&lt;&gt;"",COMBINED!C326,"")</f>
        <v/>
      </c>
      <c r="C325" s="90" t="str">
        <f>IF(COMBINED!F326&lt;&gt;"",COMBINED!D326,"")</f>
        <v/>
      </c>
      <c r="D325" s="89"/>
      <c r="E325" s="24"/>
      <c r="F325" s="24"/>
      <c r="G325" s="24"/>
    </row>
    <row r="326" spans="1:7" ht="19.95" customHeight="1">
      <c r="A326" s="90" t="str">
        <f>IF(COMBINED!F327&lt;&gt;"",COMBINED!B327,"")</f>
        <v/>
      </c>
      <c r="B326" s="90" t="str">
        <f>IF(COMBINED!F327&lt;&gt;"",COMBINED!C327,"")</f>
        <v/>
      </c>
      <c r="C326" s="90" t="str">
        <f>IF(COMBINED!F327&lt;&gt;"",COMBINED!D327,"")</f>
        <v/>
      </c>
      <c r="D326" s="89"/>
      <c r="E326" s="24"/>
      <c r="F326" s="24"/>
      <c r="G326" s="24"/>
    </row>
    <row r="327" spans="1:7" ht="19.95" customHeight="1">
      <c r="A327" s="90" t="str">
        <f>IF(COMBINED!F328&lt;&gt;"",COMBINED!B328,"")</f>
        <v/>
      </c>
      <c r="B327" s="90" t="str">
        <f>IF(COMBINED!F328&lt;&gt;"",COMBINED!C328,"")</f>
        <v/>
      </c>
      <c r="C327" s="90" t="str">
        <f>IF(COMBINED!F328&lt;&gt;"",COMBINED!D328,"")</f>
        <v/>
      </c>
      <c r="D327" s="89"/>
      <c r="E327" s="24"/>
      <c r="F327" s="24"/>
      <c r="G327" s="24"/>
    </row>
    <row r="328" spans="1:7" ht="19.95" customHeight="1">
      <c r="A328" s="90" t="str">
        <f>IF(COMBINED!F329&lt;&gt;"",COMBINED!B329,"")</f>
        <v/>
      </c>
      <c r="B328" s="90" t="str">
        <f>IF(COMBINED!F329&lt;&gt;"",COMBINED!C329,"")</f>
        <v/>
      </c>
      <c r="C328" s="90" t="str">
        <f>IF(COMBINED!F329&lt;&gt;"",COMBINED!D329,"")</f>
        <v/>
      </c>
      <c r="D328" s="89"/>
      <c r="E328" s="24"/>
      <c r="F328" s="24"/>
      <c r="G328" s="24"/>
    </row>
    <row r="329" spans="1:7" ht="19.95" customHeight="1">
      <c r="A329" s="90" t="str">
        <f>IF(COMBINED!F330&lt;&gt;"",COMBINED!B330,"")</f>
        <v/>
      </c>
      <c r="B329" s="90" t="str">
        <f>IF(COMBINED!F330&lt;&gt;"",COMBINED!C330,"")</f>
        <v/>
      </c>
      <c r="C329" s="90" t="str">
        <f>IF(COMBINED!F330&lt;&gt;"",COMBINED!D330,"")</f>
        <v/>
      </c>
      <c r="D329" s="89"/>
      <c r="E329" s="24"/>
      <c r="F329" s="24"/>
      <c r="G329" s="24"/>
    </row>
    <row r="330" spans="1:7" ht="19.95" customHeight="1">
      <c r="A330" s="90" t="str">
        <f>IF(COMBINED!F331&lt;&gt;"",COMBINED!B331,"")</f>
        <v/>
      </c>
      <c r="B330" s="90" t="str">
        <f>IF(COMBINED!F331&lt;&gt;"",COMBINED!C331,"")</f>
        <v/>
      </c>
      <c r="C330" s="90" t="str">
        <f>IF(COMBINED!F331&lt;&gt;"",COMBINED!D331,"")</f>
        <v/>
      </c>
      <c r="D330" s="89"/>
      <c r="E330" s="24"/>
      <c r="F330" s="24"/>
      <c r="G330" s="24"/>
    </row>
    <row r="331" spans="1:7" ht="19.95" customHeight="1">
      <c r="A331" s="90" t="str">
        <f>IF(COMBINED!F332&lt;&gt;"",COMBINED!B332,"")</f>
        <v/>
      </c>
      <c r="B331" s="90" t="str">
        <f>IF(COMBINED!F332&lt;&gt;"",COMBINED!C332,"")</f>
        <v/>
      </c>
      <c r="C331" s="90" t="str">
        <f>IF(COMBINED!F332&lt;&gt;"",COMBINED!D332,"")</f>
        <v/>
      </c>
      <c r="D331" s="89"/>
      <c r="E331" s="24"/>
      <c r="F331" s="24"/>
      <c r="G331" s="24"/>
    </row>
    <row r="332" spans="1:7" ht="19.95" customHeight="1">
      <c r="A332" s="90" t="str">
        <f>IF(COMBINED!F333&lt;&gt;"",COMBINED!B333,"")</f>
        <v/>
      </c>
      <c r="B332" s="90" t="str">
        <f>IF(COMBINED!F333&lt;&gt;"",COMBINED!C333,"")</f>
        <v/>
      </c>
      <c r="C332" s="90" t="str">
        <f>IF(COMBINED!F333&lt;&gt;"",COMBINED!D333,"")</f>
        <v/>
      </c>
      <c r="D332" s="89"/>
      <c r="E332" s="24"/>
      <c r="F332" s="24"/>
      <c r="G332" s="24"/>
    </row>
    <row r="333" spans="1:7" ht="19.95" customHeight="1">
      <c r="A333" s="90" t="str">
        <f>IF(COMBINED!F334&lt;&gt;"",COMBINED!B334,"")</f>
        <v/>
      </c>
      <c r="B333" s="90" t="str">
        <f>IF(COMBINED!F334&lt;&gt;"",COMBINED!C334,"")</f>
        <v/>
      </c>
      <c r="C333" s="90" t="str">
        <f>IF(COMBINED!F334&lt;&gt;"",COMBINED!D334,"")</f>
        <v/>
      </c>
      <c r="D333" s="89"/>
      <c r="E333" s="24"/>
      <c r="F333" s="24"/>
      <c r="G333" s="24"/>
    </row>
    <row r="334" spans="1:7" ht="19.95" customHeight="1">
      <c r="A334" s="90" t="str">
        <f>IF(COMBINED!F335&lt;&gt;"",COMBINED!B335,"")</f>
        <v/>
      </c>
      <c r="B334" s="90" t="str">
        <f>IF(COMBINED!F335&lt;&gt;"",COMBINED!C335,"")</f>
        <v/>
      </c>
      <c r="C334" s="90" t="str">
        <f>IF(COMBINED!F335&lt;&gt;"",COMBINED!D335,"")</f>
        <v/>
      </c>
      <c r="D334" s="89"/>
      <c r="E334" s="24"/>
      <c r="F334" s="24"/>
      <c r="G334" s="24"/>
    </row>
    <row r="335" spans="1:7" ht="19.95" customHeight="1">
      <c r="A335" s="90" t="str">
        <f>IF(COMBINED!F336&lt;&gt;"",COMBINED!B336,"")</f>
        <v/>
      </c>
      <c r="B335" s="90" t="str">
        <f>IF(COMBINED!F336&lt;&gt;"",COMBINED!C336,"")</f>
        <v/>
      </c>
      <c r="C335" s="90" t="str">
        <f>IF(COMBINED!F336&lt;&gt;"",COMBINED!D336,"")</f>
        <v/>
      </c>
      <c r="D335" s="89"/>
      <c r="E335" s="24"/>
      <c r="F335" s="24"/>
      <c r="G335" s="24"/>
    </row>
    <row r="336" spans="1:7" ht="19.95" customHeight="1">
      <c r="A336" s="90" t="str">
        <f>IF(COMBINED!F337&lt;&gt;"",COMBINED!B337,"")</f>
        <v/>
      </c>
      <c r="B336" s="90" t="str">
        <f>IF(COMBINED!F337&lt;&gt;"",COMBINED!C337,"")</f>
        <v/>
      </c>
      <c r="C336" s="90" t="str">
        <f>IF(COMBINED!F337&lt;&gt;"",COMBINED!D337,"")</f>
        <v/>
      </c>
      <c r="D336" s="89"/>
      <c r="E336" s="24"/>
      <c r="F336" s="24"/>
      <c r="G336" s="24"/>
    </row>
    <row r="337" spans="1:7" ht="19.95" customHeight="1">
      <c r="A337" s="90" t="str">
        <f>IF(COMBINED!F338&lt;&gt;"",COMBINED!B338,"")</f>
        <v/>
      </c>
      <c r="B337" s="90" t="str">
        <f>IF(COMBINED!F338&lt;&gt;"",COMBINED!C338,"")</f>
        <v/>
      </c>
      <c r="C337" s="90" t="str">
        <f>IF(COMBINED!F338&lt;&gt;"",COMBINED!D338,"")</f>
        <v/>
      </c>
      <c r="D337" s="89"/>
      <c r="E337" s="24"/>
      <c r="F337" s="24"/>
      <c r="G337" s="24"/>
    </row>
    <row r="338" spans="1:7" ht="19.95" customHeight="1">
      <c r="A338" s="90" t="str">
        <f>IF(COMBINED!F339&lt;&gt;"",COMBINED!B339,"")</f>
        <v/>
      </c>
      <c r="B338" s="90" t="str">
        <f>IF(COMBINED!F339&lt;&gt;"",COMBINED!C339,"")</f>
        <v/>
      </c>
      <c r="C338" s="90" t="str">
        <f>IF(COMBINED!F339&lt;&gt;"",COMBINED!D339,"")</f>
        <v/>
      </c>
      <c r="D338" s="89"/>
      <c r="E338" s="24"/>
      <c r="F338" s="24"/>
      <c r="G338" s="24"/>
    </row>
    <row r="339" spans="1:7" ht="19.95" customHeight="1">
      <c r="A339" s="90" t="str">
        <f>IF(COMBINED!F340&lt;&gt;"",COMBINED!B340,"")</f>
        <v/>
      </c>
      <c r="B339" s="90" t="str">
        <f>IF(COMBINED!F340&lt;&gt;"",COMBINED!C340,"")</f>
        <v/>
      </c>
      <c r="C339" s="90" t="str">
        <f>IF(COMBINED!F340&lt;&gt;"",COMBINED!D340,"")</f>
        <v/>
      </c>
      <c r="D339" s="89"/>
      <c r="E339" s="24"/>
      <c r="F339" s="24"/>
      <c r="G339" s="24"/>
    </row>
    <row r="340" spans="1:7" ht="19.95" customHeight="1">
      <c r="A340" s="90" t="str">
        <f>IF(COMBINED!F341&lt;&gt;"",COMBINED!B341,"")</f>
        <v/>
      </c>
      <c r="B340" s="90" t="str">
        <f>IF(COMBINED!F341&lt;&gt;"",COMBINED!C341,"")</f>
        <v/>
      </c>
      <c r="C340" s="90" t="str">
        <f>IF(COMBINED!F341&lt;&gt;"",COMBINED!D341,"")</f>
        <v/>
      </c>
      <c r="D340" s="89"/>
      <c r="E340" s="24"/>
      <c r="F340" s="24"/>
      <c r="G340" s="24"/>
    </row>
    <row r="341" spans="1:7" ht="19.95" customHeight="1">
      <c r="A341" s="90" t="str">
        <f>IF(COMBINED!F342&lt;&gt;"",COMBINED!B342,"")</f>
        <v/>
      </c>
      <c r="B341" s="90" t="str">
        <f>IF(COMBINED!F342&lt;&gt;"",COMBINED!C342,"")</f>
        <v/>
      </c>
      <c r="C341" s="90" t="str">
        <f>IF(COMBINED!F342&lt;&gt;"",COMBINED!D342,"")</f>
        <v/>
      </c>
      <c r="D341" s="89"/>
      <c r="E341" s="24"/>
      <c r="F341" s="24"/>
      <c r="G341" s="24"/>
    </row>
    <row r="342" spans="1:7" ht="19.95" customHeight="1">
      <c r="A342" s="90" t="str">
        <f>IF(COMBINED!F343&lt;&gt;"",COMBINED!B343,"")</f>
        <v/>
      </c>
      <c r="B342" s="90" t="str">
        <f>IF(COMBINED!F343&lt;&gt;"",COMBINED!C343,"")</f>
        <v/>
      </c>
      <c r="C342" s="90" t="str">
        <f>IF(COMBINED!F343&lt;&gt;"",COMBINED!D343,"")</f>
        <v/>
      </c>
      <c r="D342" s="89"/>
      <c r="E342" s="24"/>
      <c r="F342" s="24"/>
      <c r="G342" s="24"/>
    </row>
    <row r="343" spans="1:7" ht="19.95" customHeight="1">
      <c r="A343" s="90" t="str">
        <f>IF(COMBINED!F344&lt;&gt;"",COMBINED!B344,"")</f>
        <v/>
      </c>
      <c r="B343" s="90" t="str">
        <f>IF(COMBINED!F344&lt;&gt;"",COMBINED!C344,"")</f>
        <v/>
      </c>
      <c r="C343" s="90" t="str">
        <f>IF(COMBINED!F344&lt;&gt;"",COMBINED!D344,"")</f>
        <v/>
      </c>
      <c r="D343" s="89"/>
      <c r="E343" s="24"/>
      <c r="F343" s="24"/>
      <c r="G343" s="24"/>
    </row>
    <row r="344" spans="1:7" ht="19.95" customHeight="1">
      <c r="A344" s="90" t="str">
        <f>IF(COMBINED!F345&lt;&gt;"",COMBINED!B345,"")</f>
        <v/>
      </c>
      <c r="B344" s="90" t="str">
        <f>IF(COMBINED!F345&lt;&gt;"",COMBINED!C345,"")</f>
        <v/>
      </c>
      <c r="C344" s="90" t="str">
        <f>IF(COMBINED!F345&lt;&gt;"",COMBINED!D345,"")</f>
        <v/>
      </c>
      <c r="D344" s="89"/>
      <c r="E344" s="24"/>
      <c r="F344" s="24"/>
      <c r="G344" s="24"/>
    </row>
    <row r="345" spans="1:7" ht="19.95" customHeight="1">
      <c r="A345" s="90" t="str">
        <f>IF(COMBINED!F346&lt;&gt;"",COMBINED!B346,"")</f>
        <v/>
      </c>
      <c r="B345" s="90" t="str">
        <f>IF(COMBINED!F346&lt;&gt;"",COMBINED!C346,"")</f>
        <v/>
      </c>
      <c r="C345" s="90" t="str">
        <f>IF(COMBINED!F346&lt;&gt;"",COMBINED!D346,"")</f>
        <v/>
      </c>
      <c r="D345" s="89"/>
      <c r="E345" s="24"/>
      <c r="F345" s="24"/>
      <c r="G345" s="24"/>
    </row>
    <row r="346" spans="1:7" ht="19.95" customHeight="1">
      <c r="A346" s="90" t="str">
        <f>IF(COMBINED!F347&lt;&gt;"",COMBINED!B347,"")</f>
        <v/>
      </c>
      <c r="B346" s="90" t="str">
        <f>IF(COMBINED!F347&lt;&gt;"",COMBINED!C347,"")</f>
        <v/>
      </c>
      <c r="C346" s="90" t="str">
        <f>IF(COMBINED!F347&lt;&gt;"",COMBINED!D347,"")</f>
        <v/>
      </c>
      <c r="D346" s="89"/>
      <c r="E346" s="24"/>
      <c r="F346" s="24"/>
      <c r="G346" s="24"/>
    </row>
    <row r="347" spans="1:7" ht="19.95" customHeight="1">
      <c r="A347" s="90" t="str">
        <f>IF(COMBINED!F348&lt;&gt;"",COMBINED!B348,"")</f>
        <v/>
      </c>
      <c r="B347" s="90" t="str">
        <f>IF(COMBINED!F348&lt;&gt;"",COMBINED!C348,"")</f>
        <v/>
      </c>
      <c r="C347" s="90" t="str">
        <f>IF(COMBINED!F348&lt;&gt;"",COMBINED!D348,"")</f>
        <v/>
      </c>
      <c r="D347" s="89"/>
      <c r="E347" s="24"/>
      <c r="F347" s="24"/>
      <c r="G347" s="24"/>
    </row>
    <row r="348" spans="1:7" ht="19.95" customHeight="1">
      <c r="A348" s="90" t="str">
        <f>IF(COMBINED!F349&lt;&gt;"",COMBINED!B349,"")</f>
        <v/>
      </c>
      <c r="B348" s="90" t="str">
        <f>IF(COMBINED!F349&lt;&gt;"",COMBINED!C349,"")</f>
        <v/>
      </c>
      <c r="C348" s="90" t="str">
        <f>IF(COMBINED!F349&lt;&gt;"",COMBINED!D349,"")</f>
        <v/>
      </c>
      <c r="D348" s="89"/>
      <c r="E348" s="24"/>
      <c r="F348" s="24"/>
      <c r="G348" s="24"/>
    </row>
    <row r="349" spans="1:7" ht="19.95" customHeight="1">
      <c r="A349" s="90" t="str">
        <f>IF(COMBINED!F350&lt;&gt;"",COMBINED!B350,"")</f>
        <v/>
      </c>
      <c r="B349" s="90" t="str">
        <f>IF(COMBINED!F350&lt;&gt;"",COMBINED!C350,"")</f>
        <v/>
      </c>
      <c r="C349" s="90" t="str">
        <f>IF(COMBINED!F350&lt;&gt;"",COMBINED!D350,"")</f>
        <v/>
      </c>
      <c r="D349" s="89"/>
      <c r="E349" s="24"/>
      <c r="F349" s="24"/>
      <c r="G349" s="24"/>
    </row>
    <row r="350" spans="1:7" ht="19.95" customHeight="1">
      <c r="A350" s="90" t="str">
        <f>IF(COMBINED!F351&lt;&gt;"",COMBINED!B351,"")</f>
        <v/>
      </c>
      <c r="B350" s="90" t="str">
        <f>IF(COMBINED!F351&lt;&gt;"",COMBINED!C351,"")</f>
        <v/>
      </c>
      <c r="C350" s="90" t="str">
        <f>IF(COMBINED!F351&lt;&gt;"",COMBINED!D351,"")</f>
        <v/>
      </c>
      <c r="D350" s="89"/>
      <c r="E350" s="24"/>
      <c r="F350" s="24"/>
      <c r="G350" s="24"/>
    </row>
    <row r="351" spans="1:7" ht="19.95" customHeight="1">
      <c r="A351" s="90" t="str">
        <f>IF(COMBINED!F352&lt;&gt;"",COMBINED!B352,"")</f>
        <v/>
      </c>
      <c r="B351" s="90" t="str">
        <f>IF(COMBINED!F352&lt;&gt;"",COMBINED!C352,"")</f>
        <v/>
      </c>
      <c r="C351" s="90" t="str">
        <f>IF(COMBINED!F352&lt;&gt;"",COMBINED!D352,"")</f>
        <v/>
      </c>
      <c r="D351" s="89"/>
      <c r="E351" s="24"/>
      <c r="F351" s="24"/>
      <c r="G351" s="24"/>
    </row>
    <row r="352" spans="1:7" ht="19.95" customHeight="1">
      <c r="A352" s="90" t="str">
        <f>IF(COMBINED!F353&lt;&gt;"",COMBINED!B353,"")</f>
        <v/>
      </c>
      <c r="B352" s="90" t="str">
        <f>IF(COMBINED!F353&lt;&gt;"",COMBINED!C353,"")</f>
        <v/>
      </c>
      <c r="C352" s="90" t="str">
        <f>IF(COMBINED!F353&lt;&gt;"",COMBINED!D353,"")</f>
        <v/>
      </c>
      <c r="D352" s="89"/>
      <c r="E352" s="24"/>
      <c r="F352" s="24"/>
      <c r="G352" s="24"/>
    </row>
    <row r="353" spans="1:7" ht="19.95" customHeight="1">
      <c r="A353" s="90" t="str">
        <f>IF(COMBINED!F354&lt;&gt;"",COMBINED!B354,"")</f>
        <v/>
      </c>
      <c r="B353" s="90" t="str">
        <f>IF(COMBINED!F354&lt;&gt;"",COMBINED!C354,"")</f>
        <v/>
      </c>
      <c r="C353" s="90" t="str">
        <f>IF(COMBINED!F354&lt;&gt;"",COMBINED!D354,"")</f>
        <v/>
      </c>
      <c r="D353" s="89"/>
      <c r="E353" s="24"/>
      <c r="F353" s="24"/>
      <c r="G353" s="24"/>
    </row>
    <row r="354" spans="1:7" ht="19.95" customHeight="1">
      <c r="A354" s="90"/>
      <c r="B354" s="91"/>
      <c r="C354" s="90">
        <f>IF(COMBINED!F355&lt;&gt;"",COMBINED!F355,"")</f>
        <v>18</v>
      </c>
      <c r="D354" s="89"/>
      <c r="E354" s="24"/>
      <c r="F354" s="24"/>
      <c r="G354" s="24"/>
    </row>
    <row r="355" spans="1:7" ht="19.95" customHeight="1">
      <c r="A355" s="90"/>
      <c r="B355" s="91"/>
      <c r="C355" s="90"/>
      <c r="D355" s="89"/>
      <c r="E355" s="24"/>
      <c r="F355" s="24"/>
      <c r="G355" s="24"/>
    </row>
    <row r="356" spans="1:7" ht="19.95" customHeight="1">
      <c r="A356" s="79"/>
      <c r="B356" s="24"/>
      <c r="C356" s="79"/>
      <c r="D356" s="89"/>
      <c r="E356" s="24"/>
      <c r="F356" s="24"/>
      <c r="G356" s="24"/>
    </row>
    <row r="357" spans="1:7" ht="19.95" customHeight="1">
      <c r="A357" s="79"/>
      <c r="B357" s="24"/>
      <c r="C357" s="79"/>
      <c r="D357" s="89"/>
      <c r="E357" s="24"/>
      <c r="F357" s="24"/>
      <c r="G357" s="24"/>
    </row>
    <row r="358" spans="1:7" ht="19.95" customHeight="1">
      <c r="A358" s="79"/>
      <c r="B358" s="24"/>
      <c r="C358" s="79"/>
      <c r="D358" s="89"/>
      <c r="E358" s="24"/>
      <c r="F358" s="24"/>
      <c r="G358" s="24"/>
    </row>
    <row r="359" spans="1:7" ht="19.95" customHeight="1">
      <c r="A359" s="79"/>
      <c r="B359" s="24"/>
      <c r="C359" s="79"/>
      <c r="D359" s="89"/>
      <c r="E359" s="24"/>
      <c r="F359" s="24"/>
      <c r="G359" s="24"/>
    </row>
    <row r="360" spans="1:7" ht="19.95" customHeight="1">
      <c r="A360" s="79"/>
      <c r="B360" s="24"/>
      <c r="C360" s="79"/>
      <c r="D360" s="89"/>
      <c r="E360" s="24"/>
      <c r="F360" s="24"/>
      <c r="G360" s="24"/>
    </row>
    <row r="361" spans="1:7" ht="19.95" customHeight="1">
      <c r="A361" s="79"/>
      <c r="B361" s="24"/>
      <c r="C361" s="79"/>
      <c r="D361" s="89"/>
      <c r="E361" s="24"/>
      <c r="F361" s="24"/>
      <c r="G361" s="24"/>
    </row>
    <row r="362" spans="1:7" ht="19.95" customHeight="1">
      <c r="A362" s="79"/>
      <c r="B362" s="24"/>
      <c r="C362" s="79"/>
      <c r="D362" s="89"/>
      <c r="E362" s="24"/>
      <c r="F362" s="24"/>
      <c r="G362" s="24"/>
    </row>
    <row r="363" spans="1:7" ht="19.95" customHeight="1">
      <c r="A363" s="79"/>
      <c r="B363" s="24"/>
      <c r="C363" s="79"/>
      <c r="D363" s="89"/>
      <c r="E363" s="24"/>
      <c r="F363" s="24"/>
      <c r="G363" s="24"/>
    </row>
    <row r="364" spans="1:7" ht="19.95" customHeight="1">
      <c r="A364" s="79"/>
      <c r="B364" s="24"/>
      <c r="C364" s="79"/>
      <c r="D364" s="89"/>
      <c r="E364" s="24"/>
      <c r="F364" s="24"/>
      <c r="G364" s="24"/>
    </row>
    <row r="365" spans="1:7" ht="19.95" customHeight="1">
      <c r="A365" s="79"/>
      <c r="B365" s="24"/>
      <c r="C365" s="79"/>
      <c r="D365" s="89"/>
      <c r="E365" s="24"/>
      <c r="F365" s="24"/>
      <c r="G365" s="24"/>
    </row>
    <row r="366" spans="1:7" ht="19.95" customHeight="1">
      <c r="A366" s="79"/>
      <c r="B366" s="24"/>
      <c r="C366" s="79"/>
      <c r="D366" s="89"/>
      <c r="E366" s="24"/>
      <c r="F366" s="24"/>
      <c r="G366" s="24"/>
    </row>
    <row r="367" spans="1:7" ht="19.95" customHeight="1">
      <c r="A367" s="79"/>
      <c r="B367" s="24"/>
      <c r="C367" s="79"/>
      <c r="D367" s="89"/>
      <c r="E367" s="24"/>
      <c r="F367" s="24"/>
      <c r="G367" s="24"/>
    </row>
    <row r="368" spans="1:7" ht="19.95" customHeight="1">
      <c r="A368" s="79"/>
      <c r="B368" s="24"/>
      <c r="C368" s="79"/>
      <c r="D368" s="89"/>
      <c r="E368" s="24"/>
      <c r="F368" s="24"/>
      <c r="G368" s="24"/>
    </row>
    <row r="369" spans="1:7" ht="19.95" customHeight="1">
      <c r="A369" s="79"/>
      <c r="B369" s="24"/>
      <c r="C369" s="79"/>
      <c r="D369" s="89"/>
      <c r="E369" s="24"/>
      <c r="F369" s="24"/>
      <c r="G369" s="24"/>
    </row>
    <row r="370" spans="1:7" ht="19.95" customHeight="1">
      <c r="A370" s="79"/>
      <c r="B370" s="24"/>
      <c r="C370" s="79"/>
      <c r="D370" s="89"/>
      <c r="E370" s="24"/>
      <c r="F370" s="24"/>
      <c r="G370" s="24"/>
    </row>
    <row r="371" spans="1:7" ht="19.95" customHeight="1">
      <c r="A371" s="79"/>
      <c r="B371" s="24"/>
      <c r="C371" s="79"/>
      <c r="D371" s="89"/>
      <c r="E371" s="24"/>
      <c r="F371" s="24"/>
      <c r="G371" s="24"/>
    </row>
    <row r="372" spans="1:7" ht="19.95" customHeight="1">
      <c r="A372" s="79"/>
      <c r="B372" s="24"/>
      <c r="C372" s="79"/>
      <c r="D372" s="89"/>
      <c r="E372" s="24"/>
      <c r="F372" s="24"/>
      <c r="G372" s="24"/>
    </row>
    <row r="373" spans="1:7" ht="19.95" customHeight="1">
      <c r="A373" s="79"/>
      <c r="B373" s="24"/>
      <c r="C373" s="79"/>
      <c r="D373" s="89"/>
      <c r="E373" s="24"/>
      <c r="F373" s="24"/>
      <c r="G373" s="24"/>
    </row>
    <row r="374" spans="1:7" ht="19.95" customHeight="1">
      <c r="A374" s="79"/>
      <c r="B374" s="24"/>
      <c r="C374" s="79"/>
      <c r="D374" s="89"/>
      <c r="E374" s="24"/>
      <c r="F374" s="24"/>
      <c r="G374" s="24"/>
    </row>
    <row r="375" spans="1:7" ht="19.95" customHeight="1">
      <c r="A375" s="79"/>
      <c r="B375" s="24"/>
      <c r="C375" s="79"/>
      <c r="D375" s="89"/>
      <c r="E375" s="24"/>
      <c r="F375" s="24"/>
      <c r="G375" s="24"/>
    </row>
    <row r="376" spans="1:7" ht="19.95" customHeight="1">
      <c r="A376" s="79"/>
      <c r="B376" s="24"/>
      <c r="C376" s="79"/>
      <c r="D376" s="89"/>
      <c r="E376" s="24"/>
      <c r="F376" s="24"/>
      <c r="G376" s="24"/>
    </row>
    <row r="377" spans="1:7" ht="19.95" customHeight="1">
      <c r="A377" s="79"/>
      <c r="B377" s="24"/>
      <c r="C377" s="79"/>
      <c r="D377" s="89"/>
      <c r="E377" s="24"/>
      <c r="F377" s="24"/>
      <c r="G377" s="24"/>
    </row>
    <row r="378" spans="1:7" ht="19.95" customHeight="1">
      <c r="A378" s="79"/>
      <c r="B378" s="24"/>
      <c r="C378" s="79"/>
      <c r="D378" s="89"/>
      <c r="E378" s="24"/>
      <c r="F378" s="24"/>
      <c r="G378" s="24"/>
    </row>
    <row r="379" spans="1:7" ht="19.95" customHeight="1">
      <c r="A379" s="79"/>
      <c r="B379" s="24"/>
      <c r="C379" s="79"/>
      <c r="D379" s="89"/>
      <c r="E379" s="24"/>
      <c r="F379" s="24"/>
      <c r="G379" s="24"/>
    </row>
    <row r="380" spans="1:7" ht="19.95" customHeight="1">
      <c r="A380" s="79"/>
      <c r="B380" s="24"/>
      <c r="C380" s="79"/>
      <c r="D380" s="89"/>
      <c r="E380" s="24"/>
      <c r="F380" s="24"/>
      <c r="G380" s="24"/>
    </row>
    <row r="381" spans="1:7" ht="19.95" customHeight="1">
      <c r="A381" s="79"/>
      <c r="B381" s="24"/>
      <c r="C381" s="79"/>
      <c r="D381" s="89"/>
      <c r="E381" s="24"/>
      <c r="F381" s="24"/>
      <c r="G381" s="24"/>
    </row>
    <row r="382" spans="1:7" ht="19.95" customHeight="1">
      <c r="A382" s="79"/>
      <c r="B382" s="24"/>
      <c r="C382" s="79"/>
      <c r="D382" s="89"/>
      <c r="E382" s="24"/>
      <c r="F382" s="24"/>
      <c r="G382" s="24"/>
    </row>
    <row r="383" spans="1:7" ht="19.95" customHeight="1">
      <c r="A383" s="79"/>
      <c r="B383" s="24"/>
      <c r="C383" s="79"/>
      <c r="D383" s="89"/>
      <c r="E383" s="24"/>
      <c r="F383" s="24"/>
      <c r="G383" s="24"/>
    </row>
    <row r="384" spans="1:7" ht="19.95" customHeight="1">
      <c r="A384" s="79"/>
      <c r="B384" s="24"/>
      <c r="C384" s="79"/>
      <c r="D384" s="89"/>
      <c r="E384" s="24"/>
      <c r="F384" s="24"/>
      <c r="G384" s="24"/>
    </row>
    <row r="385" spans="1:7" ht="19.95" customHeight="1">
      <c r="A385" s="79"/>
      <c r="B385" s="24"/>
      <c r="C385" s="79"/>
      <c r="D385" s="89"/>
      <c r="E385" s="24"/>
      <c r="F385" s="24"/>
      <c r="G385" s="24"/>
    </row>
    <row r="386" spans="1:7" ht="19.95" customHeight="1">
      <c r="A386" s="79"/>
      <c r="B386" s="24"/>
      <c r="C386" s="79"/>
      <c r="D386" s="89"/>
      <c r="E386" s="24"/>
      <c r="F386" s="24"/>
      <c r="G386" s="24"/>
    </row>
    <row r="387" spans="1:7" ht="19.95" customHeight="1">
      <c r="A387" s="79"/>
      <c r="B387" s="24"/>
      <c r="C387" s="79"/>
      <c r="D387" s="89"/>
      <c r="E387" s="24"/>
      <c r="F387" s="24"/>
      <c r="G387" s="24"/>
    </row>
    <row r="388" spans="1:7" ht="19.95" customHeight="1">
      <c r="A388" s="79"/>
      <c r="B388" s="24"/>
      <c r="C388" s="79"/>
      <c r="D388" s="89"/>
      <c r="E388" s="24"/>
      <c r="F388" s="24"/>
      <c r="G388" s="24"/>
    </row>
    <row r="389" spans="1:7" ht="19.95" customHeight="1">
      <c r="A389" s="79"/>
      <c r="B389" s="24"/>
      <c r="C389" s="79"/>
      <c r="D389" s="89"/>
      <c r="E389" s="24"/>
      <c r="F389" s="24"/>
      <c r="G389" s="24"/>
    </row>
    <row r="390" spans="1:7" ht="19.95" customHeight="1">
      <c r="A390" s="79"/>
      <c r="B390" s="24"/>
      <c r="C390" s="79"/>
      <c r="D390" s="89"/>
      <c r="E390" s="24"/>
      <c r="F390" s="24"/>
      <c r="G390" s="24"/>
    </row>
    <row r="391" spans="1:7" ht="19.95" customHeight="1">
      <c r="A391" s="79"/>
      <c r="B391" s="24"/>
      <c r="C391" s="79"/>
      <c r="D391" s="89"/>
      <c r="E391" s="24"/>
      <c r="F391" s="24"/>
      <c r="G391" s="24"/>
    </row>
    <row r="392" spans="1:7" ht="19.95" customHeight="1">
      <c r="A392" s="79"/>
      <c r="B392" s="24"/>
      <c r="C392" s="79"/>
      <c r="D392" s="89"/>
      <c r="E392" s="24"/>
      <c r="F392" s="24"/>
      <c r="G392" s="24"/>
    </row>
    <row r="393" spans="1:7" ht="19.95" customHeight="1">
      <c r="A393" s="79"/>
      <c r="B393" s="24"/>
      <c r="C393" s="79"/>
      <c r="D393" s="89"/>
      <c r="E393" s="24"/>
      <c r="F393" s="24"/>
      <c r="G393" s="24"/>
    </row>
    <row r="394" spans="1:7" ht="19.95" customHeight="1">
      <c r="A394" s="79"/>
      <c r="B394" s="24"/>
      <c r="C394" s="79"/>
      <c r="D394" s="89"/>
      <c r="E394" s="24"/>
      <c r="F394" s="24"/>
      <c r="G394" s="24"/>
    </row>
    <row r="395" spans="1:7" ht="19.95" customHeight="1">
      <c r="A395" s="79"/>
      <c r="B395" s="24"/>
      <c r="C395" s="79"/>
      <c r="D395" s="89"/>
      <c r="E395" s="24"/>
      <c r="F395" s="24"/>
      <c r="G395" s="24"/>
    </row>
    <row r="396" spans="1:7" ht="19.95" customHeight="1">
      <c r="A396" s="79"/>
      <c r="B396" s="24"/>
      <c r="C396" s="79"/>
      <c r="D396" s="89"/>
      <c r="E396" s="24"/>
      <c r="F396" s="24"/>
      <c r="G396" s="24"/>
    </row>
    <row r="397" spans="1:7" ht="19.95" customHeight="1">
      <c r="A397" s="79"/>
      <c r="B397" s="24"/>
      <c r="C397" s="79"/>
      <c r="D397" s="89"/>
      <c r="E397" s="24"/>
      <c r="F397" s="24"/>
      <c r="G397" s="24"/>
    </row>
    <row r="398" spans="1:7" ht="19.95" customHeight="1">
      <c r="A398" s="79"/>
      <c r="B398" s="24"/>
      <c r="C398" s="79"/>
      <c r="D398" s="89"/>
      <c r="E398" s="24"/>
      <c r="F398" s="24"/>
      <c r="G398" s="24"/>
    </row>
    <row r="399" spans="1:7" ht="19.95" customHeight="1">
      <c r="A399" s="79"/>
      <c r="B399" s="24"/>
      <c r="C399" s="79"/>
      <c r="D399" s="89"/>
      <c r="E399" s="24"/>
      <c r="F399" s="24"/>
      <c r="G399" s="24"/>
    </row>
    <row r="400" spans="1:7" ht="19.95" customHeight="1">
      <c r="A400" s="79"/>
      <c r="B400" s="24"/>
      <c r="C400" s="79"/>
      <c r="D400" s="89"/>
      <c r="E400" s="24"/>
      <c r="F400" s="24"/>
      <c r="G400" s="24"/>
    </row>
    <row r="401" spans="1:7" ht="19.95" customHeight="1">
      <c r="A401" s="79"/>
      <c r="B401" s="24"/>
      <c r="C401" s="79"/>
      <c r="D401" s="89"/>
      <c r="E401" s="24"/>
      <c r="F401" s="24"/>
      <c r="G401" s="24"/>
    </row>
    <row r="402" spans="1:7" ht="19.95" customHeight="1">
      <c r="A402" s="79"/>
      <c r="B402" s="24"/>
      <c r="C402" s="79"/>
      <c r="D402" s="89"/>
      <c r="E402" s="24"/>
      <c r="F402" s="24"/>
      <c r="G402" s="24"/>
    </row>
    <row r="403" spans="1:7" ht="19.95" customHeight="1">
      <c r="A403" s="79"/>
      <c r="B403" s="24"/>
      <c r="C403" s="79"/>
      <c r="D403" s="89"/>
      <c r="E403" s="24"/>
      <c r="F403" s="24"/>
      <c r="G403" s="24"/>
    </row>
    <row r="404" spans="1:7" ht="19.95" customHeight="1">
      <c r="A404" s="79"/>
      <c r="B404" s="24"/>
      <c r="C404" s="79"/>
      <c r="D404" s="89"/>
      <c r="E404" s="24"/>
      <c r="F404" s="24"/>
      <c r="G404" s="24"/>
    </row>
    <row r="405" spans="1:7" ht="19.95" customHeight="1">
      <c r="A405" s="79"/>
      <c r="B405" s="24"/>
      <c r="C405" s="79"/>
      <c r="D405" s="89"/>
      <c r="E405" s="24"/>
      <c r="F405" s="24"/>
      <c r="G405" s="24"/>
    </row>
    <row r="406" spans="1:7" ht="19.95" customHeight="1">
      <c r="A406" s="79"/>
      <c r="B406" s="24"/>
      <c r="C406" s="79"/>
      <c r="D406" s="89"/>
      <c r="E406" s="24"/>
      <c r="F406" s="24"/>
      <c r="G406" s="24"/>
    </row>
    <row r="407" spans="1:7" ht="19.95" customHeight="1">
      <c r="A407" s="79"/>
      <c r="B407" s="24"/>
      <c r="C407" s="79"/>
      <c r="D407" s="89"/>
      <c r="E407" s="24"/>
      <c r="F407" s="24"/>
      <c r="G407" s="24"/>
    </row>
    <row r="408" spans="1:7" ht="19.95" customHeight="1">
      <c r="A408" s="79"/>
      <c r="B408" s="24"/>
      <c r="C408" s="79"/>
      <c r="D408" s="89"/>
      <c r="E408" s="24"/>
      <c r="F408" s="24"/>
      <c r="G408" s="24"/>
    </row>
    <row r="409" spans="1:7" ht="19.95" customHeight="1">
      <c r="A409" s="79"/>
      <c r="B409" s="24"/>
      <c r="C409" s="79"/>
      <c r="D409" s="89"/>
      <c r="E409" s="24"/>
      <c r="F409" s="24"/>
      <c r="G409" s="24"/>
    </row>
    <row r="410" spans="1:7" ht="19.95" customHeight="1">
      <c r="A410" s="79"/>
      <c r="B410" s="24"/>
      <c r="C410" s="79"/>
      <c r="D410" s="89"/>
      <c r="E410" s="24"/>
      <c r="F410" s="24"/>
      <c r="G410" s="24"/>
    </row>
    <row r="411" spans="1:7" ht="19.95" customHeight="1">
      <c r="A411" s="79"/>
      <c r="B411" s="24"/>
      <c r="C411" s="79"/>
      <c r="D411" s="89"/>
      <c r="E411" s="24"/>
      <c r="F411" s="24"/>
      <c r="G411" s="24"/>
    </row>
    <row r="412" spans="1:7" ht="19.95" customHeight="1">
      <c r="A412" s="79"/>
      <c r="B412" s="24"/>
      <c r="C412" s="79"/>
      <c r="D412" s="89"/>
      <c r="E412" s="24"/>
      <c r="F412" s="24"/>
      <c r="G412" s="24"/>
    </row>
    <row r="413" spans="1:7" ht="19.95" customHeight="1">
      <c r="A413" s="79"/>
      <c r="B413" s="24"/>
      <c r="C413" s="79"/>
      <c r="D413" s="89"/>
      <c r="E413" s="24"/>
      <c r="F413" s="24"/>
      <c r="G413" s="24"/>
    </row>
    <row r="414" spans="1:7" ht="19.95" customHeight="1">
      <c r="A414" s="79"/>
      <c r="B414" s="24"/>
      <c r="C414" s="79"/>
      <c r="D414" s="89"/>
      <c r="E414" s="24"/>
      <c r="F414" s="24"/>
      <c r="G414" s="24"/>
    </row>
    <row r="415" spans="1:7" ht="19.95" customHeight="1">
      <c r="A415" s="79"/>
      <c r="B415" s="24"/>
      <c r="C415" s="79"/>
      <c r="D415" s="89"/>
      <c r="E415" s="24"/>
      <c r="F415" s="24"/>
      <c r="G415" s="24"/>
    </row>
    <row r="416" spans="1:7" ht="19.95" customHeight="1">
      <c r="A416" s="79"/>
      <c r="B416" s="24"/>
      <c r="C416" s="79"/>
      <c r="D416" s="89"/>
      <c r="E416" s="24"/>
      <c r="F416" s="24"/>
      <c r="G416" s="24"/>
    </row>
    <row r="417" spans="1:7" ht="19.95" customHeight="1">
      <c r="A417" s="79"/>
      <c r="B417" s="24"/>
      <c r="C417" s="79"/>
      <c r="D417" s="89"/>
      <c r="E417" s="24"/>
      <c r="F417" s="24"/>
      <c r="G417" s="24"/>
    </row>
    <row r="418" spans="1:7" ht="19.95" customHeight="1">
      <c r="A418" s="79"/>
      <c r="B418" s="24"/>
      <c r="C418" s="79"/>
      <c r="D418" s="89"/>
      <c r="E418" s="24"/>
      <c r="F418" s="24"/>
      <c r="G418" s="24"/>
    </row>
    <row r="419" spans="1:7" ht="19.95" customHeight="1">
      <c r="A419" s="79"/>
      <c r="B419" s="24"/>
      <c r="C419" s="79"/>
      <c r="D419" s="89"/>
      <c r="E419" s="24"/>
      <c r="F419" s="24"/>
      <c r="G419" s="24"/>
    </row>
    <row r="420" spans="1:7" ht="19.95" customHeight="1">
      <c r="A420" s="79"/>
      <c r="B420" s="24"/>
      <c r="C420" s="79"/>
      <c r="D420" s="89"/>
      <c r="E420" s="24"/>
      <c r="F420" s="24"/>
      <c r="G420" s="24"/>
    </row>
    <row r="421" spans="1:7" ht="19.95" customHeight="1">
      <c r="A421" s="79"/>
      <c r="B421" s="24"/>
      <c r="C421" s="79"/>
      <c r="D421" s="89"/>
      <c r="E421" s="24"/>
      <c r="F421" s="24"/>
      <c r="G421" s="24"/>
    </row>
    <row r="422" spans="1:7" ht="19.95" customHeight="1">
      <c r="A422" s="79"/>
      <c r="B422" s="24"/>
      <c r="C422" s="79"/>
      <c r="D422" s="89"/>
      <c r="E422" s="24"/>
      <c r="F422" s="24"/>
      <c r="G422" s="24"/>
    </row>
    <row r="423" spans="1:7" ht="19.95" customHeight="1">
      <c r="A423" s="79"/>
      <c r="B423" s="24"/>
      <c r="C423" s="79"/>
      <c r="D423" s="89"/>
      <c r="E423" s="24"/>
      <c r="F423" s="24"/>
      <c r="G423" s="24"/>
    </row>
    <row r="424" spans="1:7" ht="19.95" customHeight="1">
      <c r="A424" s="79"/>
      <c r="B424" s="24"/>
      <c r="C424" s="79"/>
      <c r="D424" s="89"/>
      <c r="E424" s="24"/>
      <c r="F424" s="24"/>
      <c r="G424" s="24"/>
    </row>
    <row r="425" spans="1:7" ht="19.95" customHeight="1">
      <c r="A425" s="79"/>
      <c r="B425" s="24"/>
      <c r="C425" s="79"/>
      <c r="D425" s="89"/>
      <c r="E425" s="24"/>
      <c r="F425" s="24"/>
      <c r="G425" s="24"/>
    </row>
    <row r="426" spans="1:7" ht="19.95" customHeight="1">
      <c r="A426" s="79"/>
      <c r="B426" s="24"/>
      <c r="C426" s="79"/>
      <c r="D426" s="89"/>
      <c r="E426" s="24"/>
      <c r="F426" s="24"/>
      <c r="G426" s="24"/>
    </row>
    <row r="427" spans="1:7" ht="19.95" customHeight="1">
      <c r="A427" s="79"/>
      <c r="B427" s="24"/>
      <c r="C427" s="79"/>
      <c r="D427" s="89"/>
      <c r="E427" s="24"/>
      <c r="F427" s="24"/>
      <c r="G427" s="24"/>
    </row>
    <row r="428" spans="1:7" ht="19.95" customHeight="1">
      <c r="A428" s="79"/>
      <c r="B428" s="24"/>
      <c r="C428" s="79"/>
      <c r="D428" s="89"/>
      <c r="E428" s="24"/>
      <c r="F428" s="24"/>
      <c r="G428" s="24"/>
    </row>
    <row r="429" spans="1:7" ht="19.95" customHeight="1">
      <c r="A429" s="79"/>
      <c r="B429" s="24"/>
      <c r="C429" s="79"/>
      <c r="D429" s="89"/>
      <c r="E429" s="24"/>
      <c r="F429" s="24"/>
      <c r="G429" s="24"/>
    </row>
    <row r="430" spans="1:7" ht="19.95" customHeight="1">
      <c r="A430" s="79"/>
      <c r="B430" s="24"/>
      <c r="C430" s="79"/>
      <c r="D430" s="89"/>
      <c r="E430" s="24"/>
      <c r="F430" s="24"/>
      <c r="G430" s="24"/>
    </row>
    <row r="431" spans="1:7" ht="19.95" customHeight="1">
      <c r="A431" s="79"/>
      <c r="B431" s="24"/>
      <c r="C431" s="79"/>
      <c r="D431" s="89"/>
      <c r="E431" s="24"/>
      <c r="F431" s="24"/>
      <c r="G431" s="24"/>
    </row>
    <row r="432" spans="1:7" ht="19.95" customHeight="1">
      <c r="A432" s="79"/>
      <c r="B432" s="24"/>
      <c r="C432" s="79"/>
      <c r="D432" s="89"/>
      <c r="E432" s="24"/>
      <c r="F432" s="24"/>
      <c r="G432" s="24"/>
    </row>
    <row r="433" spans="1:7" ht="19.95" customHeight="1">
      <c r="A433" s="79"/>
      <c r="B433" s="24"/>
      <c r="C433" s="79"/>
      <c r="D433" s="89"/>
      <c r="E433" s="24"/>
      <c r="F433" s="24"/>
      <c r="G433" s="24"/>
    </row>
    <row r="434" spans="1:7" ht="19.95" customHeight="1">
      <c r="A434" s="79"/>
      <c r="B434" s="24"/>
      <c r="C434" s="79"/>
      <c r="D434" s="89"/>
      <c r="E434" s="24"/>
      <c r="F434" s="24"/>
      <c r="G434" s="24"/>
    </row>
    <row r="435" spans="1:7" ht="19.95" customHeight="1">
      <c r="A435" s="79"/>
      <c r="B435" s="24"/>
      <c r="C435" s="79"/>
      <c r="D435" s="89"/>
      <c r="E435" s="24"/>
      <c r="F435" s="24"/>
      <c r="G435" s="24"/>
    </row>
    <row r="436" spans="1:7" ht="19.95" customHeight="1">
      <c r="A436" s="79"/>
      <c r="B436" s="24"/>
      <c r="C436" s="79"/>
      <c r="D436" s="89"/>
      <c r="E436" s="24"/>
      <c r="F436" s="24"/>
      <c r="G436" s="24"/>
    </row>
    <row r="437" spans="1:7" ht="19.95" customHeight="1">
      <c r="A437" s="79"/>
      <c r="B437" s="24"/>
      <c r="C437" s="79"/>
      <c r="D437" s="89"/>
      <c r="E437" s="24"/>
      <c r="F437" s="24"/>
      <c r="G437" s="24"/>
    </row>
    <row r="438" spans="1:7" ht="19.95" customHeight="1">
      <c r="A438" s="79"/>
      <c r="B438" s="24"/>
      <c r="C438" s="79"/>
      <c r="D438" s="89"/>
      <c r="E438" s="24"/>
      <c r="F438" s="24"/>
      <c r="G438" s="24"/>
    </row>
    <row r="439" spans="1:7" ht="19.95" customHeight="1">
      <c r="A439" s="79"/>
      <c r="B439" s="24"/>
      <c r="C439" s="79"/>
      <c r="D439" s="89"/>
      <c r="E439" s="24"/>
      <c r="F439" s="24"/>
      <c r="G439" s="24"/>
    </row>
    <row r="440" spans="1:7" ht="19.95" customHeight="1">
      <c r="A440" s="79"/>
      <c r="B440" s="24"/>
      <c r="C440" s="79"/>
      <c r="D440" s="89"/>
      <c r="E440" s="24"/>
      <c r="F440" s="24"/>
      <c r="G440" s="24"/>
    </row>
    <row r="441" spans="1:7" ht="19.95" customHeight="1">
      <c r="A441" s="79"/>
      <c r="B441" s="24"/>
      <c r="C441" s="79"/>
      <c r="D441" s="89"/>
      <c r="E441" s="24"/>
      <c r="F441" s="24"/>
      <c r="G441" s="24"/>
    </row>
    <row r="442" spans="1:7" ht="19.95" customHeight="1">
      <c r="A442" s="79"/>
      <c r="B442" s="24"/>
      <c r="C442" s="79"/>
      <c r="D442" s="89"/>
      <c r="E442" s="24"/>
      <c r="F442" s="24"/>
      <c r="G442" s="24"/>
    </row>
    <row r="443" spans="1:7" ht="19.95" customHeight="1">
      <c r="A443" s="79"/>
      <c r="B443" s="24"/>
      <c r="C443" s="79"/>
      <c r="D443" s="89"/>
      <c r="E443" s="24"/>
      <c r="F443" s="24"/>
      <c r="G443" s="24"/>
    </row>
    <row r="444" spans="1:7" ht="19.95" customHeight="1">
      <c r="A444" s="79"/>
      <c r="B444" s="24"/>
      <c r="C444" s="79"/>
      <c r="D444" s="89"/>
      <c r="E444" s="24"/>
      <c r="F444" s="24"/>
      <c r="G444" s="24"/>
    </row>
    <row r="445" spans="1:7" ht="19.95" customHeight="1">
      <c r="A445" s="79"/>
      <c r="B445" s="24"/>
      <c r="C445" s="79"/>
      <c r="D445" s="89"/>
      <c r="E445" s="24"/>
      <c r="F445" s="24"/>
      <c r="G445" s="24"/>
    </row>
    <row r="446" spans="1:7" ht="19.95" customHeight="1">
      <c r="A446" s="79"/>
      <c r="B446" s="24"/>
      <c r="C446" s="79"/>
      <c r="D446" s="89"/>
      <c r="E446" s="24"/>
      <c r="F446" s="24"/>
      <c r="G446" s="24"/>
    </row>
    <row r="447" spans="1:7" ht="19.95" customHeight="1">
      <c r="A447" s="79"/>
      <c r="B447" s="24"/>
      <c r="C447" s="79"/>
      <c r="D447" s="89"/>
      <c r="E447" s="24"/>
      <c r="F447" s="24"/>
      <c r="G447" s="24"/>
    </row>
    <row r="448" spans="1:7" ht="19.95" customHeight="1">
      <c r="A448" s="79"/>
      <c r="B448" s="24"/>
      <c r="C448" s="79"/>
      <c r="D448" s="89"/>
      <c r="E448" s="24"/>
      <c r="F448" s="24"/>
      <c r="G448" s="24"/>
    </row>
    <row r="449" spans="1:7" ht="19.95" customHeight="1">
      <c r="A449" s="79"/>
      <c r="B449" s="24"/>
      <c r="C449" s="79"/>
      <c r="D449" s="89"/>
      <c r="E449" s="24"/>
      <c r="F449" s="24"/>
      <c r="G449" s="24"/>
    </row>
    <row r="450" spans="1:7" ht="19.95" customHeight="1">
      <c r="A450" s="79"/>
      <c r="B450" s="24"/>
      <c r="C450" s="79"/>
      <c r="D450" s="89"/>
      <c r="E450" s="24"/>
      <c r="F450" s="24"/>
      <c r="G450" s="24"/>
    </row>
    <row r="451" spans="1:7" ht="19.95" customHeight="1">
      <c r="A451" s="79"/>
      <c r="B451" s="24"/>
      <c r="C451" s="79"/>
      <c r="D451" s="89"/>
      <c r="E451" s="24"/>
      <c r="F451" s="24"/>
      <c r="G451" s="24"/>
    </row>
    <row r="452" spans="1:7" ht="19.95" customHeight="1">
      <c r="A452" s="79"/>
      <c r="B452" s="24"/>
      <c r="C452" s="79"/>
      <c r="D452" s="89"/>
      <c r="E452" s="24"/>
      <c r="F452" s="24"/>
      <c r="G452" s="24"/>
    </row>
    <row r="453" spans="1:7" ht="19.95" customHeight="1">
      <c r="A453" s="79"/>
      <c r="B453" s="24"/>
      <c r="C453" s="79"/>
      <c r="D453" s="89"/>
      <c r="E453" s="24"/>
      <c r="F453" s="24"/>
      <c r="G453" s="24"/>
    </row>
    <row r="454" spans="1:7" ht="19.95" customHeight="1">
      <c r="A454" s="79"/>
      <c r="B454" s="24"/>
      <c r="C454" s="79"/>
      <c r="D454" s="89"/>
      <c r="E454" s="24"/>
      <c r="F454" s="24"/>
      <c r="G454" s="24"/>
    </row>
    <row r="455" spans="1:7" ht="19.95" customHeight="1">
      <c r="A455" s="79"/>
      <c r="B455" s="24"/>
      <c r="C455" s="79"/>
      <c r="D455" s="89"/>
      <c r="E455" s="24"/>
      <c r="F455" s="24"/>
      <c r="G455" s="24"/>
    </row>
    <row r="456" spans="1:7" ht="19.95" customHeight="1">
      <c r="A456" s="79"/>
      <c r="B456" s="24"/>
      <c r="C456" s="79"/>
      <c r="D456" s="89"/>
      <c r="E456" s="24"/>
      <c r="F456" s="24"/>
      <c r="G456" s="24"/>
    </row>
    <row r="457" spans="1:7" ht="19.95" customHeight="1">
      <c r="A457" s="79"/>
      <c r="B457" s="24"/>
      <c r="C457" s="79"/>
      <c r="D457" s="89"/>
      <c r="E457" s="24"/>
      <c r="F457" s="24"/>
      <c r="G457" s="24"/>
    </row>
    <row r="458" spans="1:7" ht="19.95" customHeight="1">
      <c r="A458" s="79"/>
      <c r="B458" s="24"/>
      <c r="C458" s="79"/>
      <c r="D458" s="89"/>
      <c r="E458" s="24"/>
      <c r="F458" s="24"/>
      <c r="G458" s="24"/>
    </row>
    <row r="459" spans="1:7" ht="19.95" customHeight="1">
      <c r="A459" s="79"/>
      <c r="B459" s="24"/>
      <c r="C459" s="79"/>
      <c r="D459" s="89"/>
      <c r="E459" s="24"/>
      <c r="F459" s="24"/>
      <c r="G459" s="24"/>
    </row>
    <row r="460" spans="1:7" ht="19.95" customHeight="1">
      <c r="A460" s="79"/>
      <c r="B460" s="24"/>
      <c r="C460" s="79"/>
      <c r="D460" s="89"/>
      <c r="E460" s="24"/>
      <c r="F460" s="24"/>
      <c r="G460" s="24"/>
    </row>
    <row r="461" spans="1:7" ht="19.95" customHeight="1">
      <c r="A461" s="79"/>
      <c r="B461" s="24"/>
      <c r="C461" s="79"/>
      <c r="D461" s="89"/>
      <c r="E461" s="24"/>
      <c r="F461" s="24"/>
      <c r="G461" s="24"/>
    </row>
    <row r="462" spans="1:7" ht="19.95" customHeight="1">
      <c r="A462" s="79"/>
      <c r="B462" s="24"/>
      <c r="C462" s="79"/>
      <c r="D462" s="89"/>
      <c r="E462" s="24"/>
      <c r="F462" s="24"/>
      <c r="G462" s="24"/>
    </row>
    <row r="463" spans="1:7" ht="19.95" customHeight="1">
      <c r="A463" s="79"/>
      <c r="B463" s="24"/>
      <c r="C463" s="79"/>
      <c r="D463" s="89"/>
      <c r="E463" s="24"/>
      <c r="F463" s="24"/>
      <c r="G463" s="24"/>
    </row>
    <row r="464" spans="1:7" ht="19.95" customHeight="1">
      <c r="A464" s="79"/>
      <c r="B464" s="24"/>
      <c r="C464" s="79"/>
      <c r="D464" s="89"/>
      <c r="E464" s="24"/>
      <c r="F464" s="24"/>
      <c r="G464" s="24"/>
    </row>
    <row r="465" spans="1:7" ht="19.95" customHeight="1">
      <c r="A465" s="79"/>
      <c r="B465" s="24"/>
      <c r="C465" s="79"/>
      <c r="D465" s="89"/>
      <c r="E465" s="24"/>
      <c r="F465" s="24"/>
      <c r="G465" s="24"/>
    </row>
    <row r="466" spans="1:7" ht="19.95" customHeight="1">
      <c r="A466" s="79"/>
      <c r="B466" s="24"/>
      <c r="C466" s="79"/>
      <c r="D466" s="89"/>
      <c r="E466" s="24"/>
      <c r="F466" s="24"/>
      <c r="G466" s="24"/>
    </row>
    <row r="467" spans="1:7" ht="19.95" customHeight="1">
      <c r="A467" s="79"/>
      <c r="B467" s="24"/>
      <c r="C467" s="79"/>
      <c r="D467" s="89"/>
      <c r="E467" s="24"/>
      <c r="F467" s="24"/>
      <c r="G467" s="24"/>
    </row>
    <row r="468" spans="1:7" ht="19.95" customHeight="1">
      <c r="A468" s="79"/>
      <c r="B468" s="24"/>
      <c r="C468" s="79"/>
      <c r="D468" s="89"/>
      <c r="E468" s="24"/>
      <c r="F468" s="24"/>
      <c r="G468" s="24"/>
    </row>
    <row r="469" spans="1:7" ht="19.95" customHeight="1">
      <c r="A469" s="79"/>
      <c r="B469" s="24"/>
      <c r="C469" s="79"/>
      <c r="D469" s="89"/>
      <c r="E469" s="24"/>
      <c r="F469" s="24"/>
      <c r="G469" s="24"/>
    </row>
    <row r="470" spans="1:7" ht="19.95" customHeight="1">
      <c r="A470" s="79"/>
      <c r="B470" s="24"/>
      <c r="C470" s="79"/>
      <c r="D470" s="89"/>
      <c r="E470" s="24"/>
      <c r="F470" s="24"/>
      <c r="G470" s="24"/>
    </row>
    <row r="471" spans="1:7" ht="19.95" customHeight="1">
      <c r="A471" s="79"/>
      <c r="B471" s="24"/>
      <c r="C471" s="79"/>
      <c r="D471" s="89"/>
      <c r="E471" s="24"/>
      <c r="F471" s="24"/>
      <c r="G471" s="24"/>
    </row>
    <row r="472" spans="1:7" ht="19.95" customHeight="1">
      <c r="A472" s="79"/>
      <c r="B472" s="24"/>
      <c r="C472" s="79"/>
      <c r="D472" s="89"/>
      <c r="E472" s="24"/>
      <c r="F472" s="24"/>
      <c r="G472" s="24"/>
    </row>
    <row r="473" spans="1:7" ht="19.95" customHeight="1">
      <c r="A473" s="79"/>
      <c r="B473" s="24"/>
      <c r="C473" s="79"/>
      <c r="D473" s="89"/>
      <c r="E473" s="24"/>
      <c r="F473" s="24"/>
      <c r="G473" s="24"/>
    </row>
    <row r="474" spans="1:7" ht="19.95" customHeight="1">
      <c r="A474" s="79"/>
      <c r="B474" s="24"/>
      <c r="C474" s="79"/>
      <c r="D474" s="89"/>
      <c r="E474" s="24"/>
      <c r="F474" s="24"/>
      <c r="G474" s="24"/>
    </row>
    <row r="475" spans="1:7" ht="19.95" customHeight="1">
      <c r="A475" s="79"/>
      <c r="B475" s="24"/>
      <c r="C475" s="79"/>
      <c r="D475" s="89"/>
      <c r="E475" s="24"/>
      <c r="F475" s="24"/>
      <c r="G475" s="24"/>
    </row>
    <row r="476" spans="1:7" ht="19.95" customHeight="1">
      <c r="A476" s="79"/>
      <c r="B476" s="24"/>
      <c r="C476" s="79"/>
      <c r="D476" s="89"/>
      <c r="E476" s="24"/>
      <c r="F476" s="24"/>
      <c r="G476" s="24"/>
    </row>
    <row r="477" spans="1:7" ht="19.95" customHeight="1">
      <c r="A477" s="79"/>
      <c r="B477" s="24"/>
      <c r="C477" s="79"/>
      <c r="D477" s="89"/>
      <c r="E477" s="24"/>
      <c r="F477" s="24"/>
      <c r="G477" s="24"/>
    </row>
    <row r="478" spans="1:7" ht="19.95" customHeight="1">
      <c r="A478" s="79"/>
      <c r="B478" s="24"/>
      <c r="C478" s="79"/>
      <c r="D478" s="89"/>
      <c r="E478" s="24"/>
      <c r="F478" s="24"/>
      <c r="G478" s="24"/>
    </row>
    <row r="479" spans="1:7" ht="19.95" customHeight="1">
      <c r="A479" s="79"/>
      <c r="B479" s="24"/>
      <c r="C479" s="79"/>
      <c r="D479" s="89"/>
      <c r="E479" s="24"/>
      <c r="F479" s="24"/>
      <c r="G479" s="24"/>
    </row>
    <row r="480" spans="1:7" ht="19.95" customHeight="1">
      <c r="A480" s="79"/>
      <c r="B480" s="24"/>
      <c r="C480" s="79"/>
      <c r="D480" s="89"/>
      <c r="E480" s="24"/>
      <c r="F480" s="24"/>
      <c r="G480" s="24"/>
    </row>
    <row r="481" spans="1:7" ht="19.95" customHeight="1">
      <c r="A481" s="79"/>
      <c r="B481" s="24"/>
      <c r="C481" s="79"/>
      <c r="D481" s="89"/>
      <c r="E481" s="24"/>
      <c r="F481" s="24"/>
      <c r="G481" s="24"/>
    </row>
    <row r="482" spans="1:7" ht="19.95" customHeight="1">
      <c r="A482" s="79"/>
      <c r="B482" s="24"/>
      <c r="C482" s="79"/>
      <c r="D482" s="89"/>
      <c r="E482" s="24"/>
      <c r="F482" s="24"/>
      <c r="G482" s="24"/>
    </row>
    <row r="483" spans="1:7" ht="19.95" customHeight="1">
      <c r="A483" s="79"/>
      <c r="B483" s="24"/>
      <c r="C483" s="79"/>
      <c r="D483" s="89"/>
      <c r="E483" s="24"/>
      <c r="F483" s="24"/>
      <c r="G483" s="24"/>
    </row>
    <row r="484" spans="1:7" ht="19.95" customHeight="1">
      <c r="A484" s="79"/>
      <c r="B484" s="24"/>
      <c r="C484" s="79"/>
      <c r="D484" s="89"/>
      <c r="E484" s="24"/>
      <c r="F484" s="24"/>
      <c r="G484" s="24"/>
    </row>
    <row r="485" spans="1:7" ht="19.95" customHeight="1">
      <c r="A485" s="79"/>
      <c r="B485" s="24"/>
      <c r="C485" s="79"/>
      <c r="D485" s="89"/>
      <c r="E485" s="24"/>
      <c r="F485" s="24"/>
      <c r="G485" s="24"/>
    </row>
    <row r="486" spans="1:7" ht="19.95" customHeight="1">
      <c r="A486" s="79"/>
      <c r="B486" s="24"/>
      <c r="C486" s="79"/>
      <c r="D486" s="89"/>
      <c r="E486" s="24"/>
      <c r="F486" s="24"/>
      <c r="G486" s="24"/>
    </row>
    <row r="487" spans="1:7" ht="19.95" customHeight="1">
      <c r="A487" s="79"/>
      <c r="B487" s="24"/>
      <c r="C487" s="79"/>
      <c r="D487" s="89"/>
      <c r="E487" s="24"/>
      <c r="F487" s="24"/>
      <c r="G487" s="24"/>
    </row>
    <row r="488" spans="1:7" ht="19.95" customHeight="1">
      <c r="A488" s="79"/>
      <c r="B488" s="24"/>
      <c r="C488" s="79"/>
      <c r="D488" s="89"/>
      <c r="E488" s="24"/>
      <c r="F488" s="24"/>
      <c r="G488" s="24"/>
    </row>
    <row r="489" spans="1:7" ht="19.95" customHeight="1">
      <c r="A489" s="79"/>
      <c r="B489" s="24"/>
      <c r="C489" s="79"/>
      <c r="D489" s="89"/>
      <c r="E489" s="24"/>
      <c r="F489" s="24"/>
      <c r="G489" s="24"/>
    </row>
    <row r="490" spans="1:7" ht="19.95" customHeight="1">
      <c r="A490" s="79"/>
      <c r="B490" s="24"/>
      <c r="C490" s="79"/>
      <c r="D490" s="89"/>
      <c r="E490" s="24"/>
      <c r="F490" s="24"/>
      <c r="G490" s="24"/>
    </row>
    <row r="491" spans="1:7" ht="19.95" customHeight="1">
      <c r="A491" s="79"/>
      <c r="B491" s="24"/>
      <c r="C491" s="79"/>
      <c r="D491" s="89"/>
      <c r="E491" s="24"/>
      <c r="F491" s="24"/>
      <c r="G491" s="24"/>
    </row>
    <row r="492" spans="1:7" ht="19.95" customHeight="1">
      <c r="A492" s="79"/>
      <c r="B492" s="24"/>
      <c r="C492" s="79"/>
      <c r="D492" s="89"/>
      <c r="E492" s="24"/>
      <c r="F492" s="24"/>
      <c r="G492" s="24"/>
    </row>
    <row r="493" spans="1:7" ht="19.95" customHeight="1">
      <c r="A493" s="79"/>
      <c r="B493" s="24"/>
      <c r="C493" s="79"/>
      <c r="D493" s="89"/>
      <c r="E493" s="24"/>
      <c r="F493" s="24"/>
      <c r="G493" s="24"/>
    </row>
    <row r="494" spans="1:7" ht="19.95" customHeight="1">
      <c r="A494" s="79"/>
      <c r="B494" s="24"/>
      <c r="C494" s="79"/>
      <c r="D494" s="89"/>
      <c r="E494" s="24"/>
      <c r="F494" s="24"/>
      <c r="G494" s="24"/>
    </row>
    <row r="495" spans="1:7" ht="19.95" customHeight="1">
      <c r="A495" s="79"/>
      <c r="B495" s="24"/>
      <c r="C495" s="79"/>
      <c r="D495" s="89"/>
      <c r="E495" s="24"/>
      <c r="F495" s="24"/>
      <c r="G495" s="24"/>
    </row>
    <row r="496" spans="1:7" ht="19.95" customHeight="1">
      <c r="A496" s="79"/>
      <c r="B496" s="24"/>
      <c r="C496" s="79"/>
      <c r="D496" s="89"/>
      <c r="E496" s="24"/>
      <c r="F496" s="24"/>
      <c r="G496" s="24"/>
    </row>
    <row r="497" spans="1:7" ht="19.95" customHeight="1">
      <c r="A497" s="79"/>
      <c r="B497" s="24"/>
      <c r="C497" s="79"/>
      <c r="D497" s="89"/>
      <c r="E497" s="24"/>
      <c r="F497" s="24"/>
      <c r="G497" s="24"/>
    </row>
    <row r="498" spans="1:7" ht="19.95" customHeight="1">
      <c r="A498" s="79"/>
      <c r="B498" s="24"/>
      <c r="C498" s="79"/>
      <c r="D498" s="89"/>
      <c r="E498" s="24"/>
      <c r="F498" s="24"/>
      <c r="G498" s="24"/>
    </row>
    <row r="499" spans="1:7" ht="19.95" customHeight="1">
      <c r="A499" s="79"/>
      <c r="B499" s="24"/>
      <c r="C499" s="79"/>
      <c r="D499" s="89"/>
      <c r="E499" s="24"/>
      <c r="F499" s="24"/>
      <c r="G499" s="24"/>
    </row>
    <row r="500" spans="1:7" ht="19.95" customHeight="1">
      <c r="A500" s="79"/>
      <c r="B500" s="24"/>
      <c r="C500" s="79"/>
      <c r="D500" s="89"/>
      <c r="E500" s="24"/>
      <c r="F500" s="24"/>
      <c r="G500" s="24"/>
    </row>
    <row r="501" spans="1:7" ht="19.95" customHeight="1">
      <c r="A501" s="79"/>
      <c r="B501" s="24"/>
      <c r="C501" s="79"/>
      <c r="D501" s="89"/>
      <c r="E501" s="24"/>
      <c r="F501" s="24"/>
      <c r="G501" s="24"/>
    </row>
    <row r="502" spans="1:7" ht="19.95" customHeight="1">
      <c r="A502" s="79"/>
      <c r="B502" s="24"/>
      <c r="C502" s="79"/>
      <c r="D502" s="89"/>
      <c r="E502" s="24"/>
      <c r="F502" s="24"/>
      <c r="G502" s="24"/>
    </row>
    <row r="503" spans="1:7" ht="19.95" customHeight="1">
      <c r="A503" s="79"/>
      <c r="B503" s="24"/>
      <c r="C503" s="79"/>
      <c r="D503" s="89"/>
      <c r="E503" s="24"/>
      <c r="F503" s="24"/>
      <c r="G503" s="24"/>
    </row>
    <row r="504" spans="1:7" ht="19.95" customHeight="1">
      <c r="A504" s="79"/>
      <c r="B504" s="24"/>
      <c r="C504" s="79"/>
      <c r="D504" s="89"/>
      <c r="E504" s="24"/>
      <c r="F504" s="24"/>
      <c r="G504" s="24"/>
    </row>
    <row r="505" spans="1:7" ht="19.95" customHeight="1">
      <c r="A505" s="79"/>
      <c r="B505" s="24"/>
      <c r="C505" s="79"/>
      <c r="D505" s="89"/>
      <c r="E505" s="24"/>
      <c r="F505" s="24"/>
      <c r="G505" s="24"/>
    </row>
    <row r="506" spans="1:7" ht="19.95" customHeight="1">
      <c r="A506" s="79"/>
      <c r="B506" s="24"/>
      <c r="C506" s="79"/>
      <c r="D506" s="89"/>
      <c r="E506" s="24"/>
      <c r="F506" s="24"/>
      <c r="G506" s="24"/>
    </row>
    <row r="507" spans="1:7" ht="19.95" customHeight="1">
      <c r="A507" s="79"/>
      <c r="B507" s="24"/>
      <c r="C507" s="79"/>
      <c r="D507" s="89"/>
      <c r="E507" s="24"/>
      <c r="F507" s="24"/>
      <c r="G507" s="24"/>
    </row>
    <row r="508" spans="1:7" ht="19.95" customHeight="1">
      <c r="A508" s="79"/>
      <c r="B508" s="24"/>
      <c r="C508" s="79"/>
      <c r="D508" s="89"/>
      <c r="E508" s="24"/>
      <c r="F508" s="24"/>
      <c r="G508" s="24"/>
    </row>
    <row r="509" spans="1:7" ht="19.95" customHeight="1">
      <c r="A509" s="79"/>
      <c r="B509" s="24"/>
      <c r="C509" s="79"/>
      <c r="D509" s="89"/>
      <c r="E509" s="24"/>
      <c r="F509" s="24"/>
      <c r="G509" s="24"/>
    </row>
    <row r="510" spans="1:7" ht="19.95" customHeight="1">
      <c r="A510" s="79"/>
      <c r="B510" s="24"/>
      <c r="C510" s="79"/>
      <c r="D510" s="89"/>
      <c r="E510" s="24"/>
      <c r="F510" s="24"/>
      <c r="G510" s="24"/>
    </row>
    <row r="511" spans="1:7" ht="19.95" customHeight="1">
      <c r="A511" s="79"/>
      <c r="B511" s="24"/>
      <c r="C511" s="79"/>
      <c r="D511" s="89"/>
      <c r="E511" s="24"/>
      <c r="F511" s="24"/>
      <c r="G511" s="24"/>
    </row>
    <row r="512" spans="1:7" ht="19.95" customHeight="1">
      <c r="A512" s="79"/>
      <c r="B512" s="24"/>
      <c r="C512" s="79"/>
      <c r="D512" s="89"/>
      <c r="E512" s="24"/>
      <c r="F512" s="24"/>
      <c r="G512" s="24"/>
    </row>
    <row r="513" spans="1:7" ht="19.95" customHeight="1">
      <c r="A513" s="79"/>
      <c r="B513" s="24"/>
      <c r="C513" s="79"/>
      <c r="D513" s="89"/>
      <c r="E513" s="24"/>
      <c r="F513" s="24"/>
      <c r="G513" s="24"/>
    </row>
    <row r="514" spans="1:7" ht="19.95" customHeight="1">
      <c r="A514" s="79"/>
      <c r="B514" s="24"/>
      <c r="C514" s="79"/>
      <c r="D514" s="89"/>
      <c r="E514" s="24"/>
      <c r="F514" s="24"/>
      <c r="G514" s="24"/>
    </row>
    <row r="515" spans="1:7" ht="19.95" customHeight="1">
      <c r="A515" s="79"/>
      <c r="B515" s="24"/>
      <c r="C515" s="79"/>
      <c r="D515" s="89"/>
      <c r="E515" s="24"/>
      <c r="F515" s="24"/>
      <c r="G515" s="24"/>
    </row>
    <row r="516" spans="1:7" ht="19.95" customHeight="1">
      <c r="A516" s="79"/>
      <c r="B516" s="24"/>
      <c r="C516" s="79"/>
      <c r="D516" s="89"/>
      <c r="E516" s="24"/>
      <c r="F516" s="24"/>
      <c r="G516" s="24"/>
    </row>
    <row r="517" spans="1:7" ht="19.95" customHeight="1">
      <c r="A517" s="79"/>
      <c r="B517" s="24"/>
      <c r="C517" s="79"/>
      <c r="D517" s="89"/>
      <c r="E517" s="24"/>
      <c r="F517" s="24"/>
      <c r="G517" s="24"/>
    </row>
    <row r="518" spans="1:7" ht="19.95" customHeight="1">
      <c r="A518" s="79"/>
      <c r="B518" s="24"/>
      <c r="C518" s="79"/>
      <c r="D518" s="89"/>
      <c r="E518" s="24"/>
      <c r="F518" s="24"/>
      <c r="G518" s="24"/>
    </row>
    <row r="519" spans="1:7" ht="19.95" customHeight="1">
      <c r="A519" s="79"/>
      <c r="B519" s="24"/>
      <c r="C519" s="79"/>
      <c r="D519" s="89"/>
      <c r="E519" s="24"/>
      <c r="F519" s="24"/>
      <c r="G519" s="24"/>
    </row>
    <row r="520" spans="1:7" ht="19.95" customHeight="1">
      <c r="A520" s="79"/>
      <c r="B520" s="24"/>
      <c r="C520" s="79"/>
      <c r="D520" s="89"/>
      <c r="E520" s="24"/>
      <c r="F520" s="24"/>
      <c r="G520" s="24"/>
    </row>
    <row r="521" spans="1:7" ht="19.95" customHeight="1">
      <c r="A521" s="79"/>
      <c r="B521" s="24"/>
      <c r="C521" s="79"/>
      <c r="D521" s="89"/>
      <c r="E521" s="24"/>
      <c r="F521" s="24"/>
      <c r="G521" s="24"/>
    </row>
    <row r="522" spans="1:7" ht="19.95" customHeight="1">
      <c r="A522" s="79"/>
      <c r="B522" s="24"/>
      <c r="C522" s="79"/>
      <c r="D522" s="89"/>
      <c r="E522" s="24"/>
      <c r="F522" s="24"/>
      <c r="G522" s="24"/>
    </row>
    <row r="523" spans="1:7" ht="19.95" customHeight="1">
      <c r="A523" s="79"/>
      <c r="B523" s="24"/>
      <c r="C523" s="79"/>
      <c r="D523" s="89"/>
      <c r="E523" s="24"/>
      <c r="F523" s="24"/>
      <c r="G523" s="24"/>
    </row>
    <row r="524" spans="1:7" ht="19.95" customHeight="1">
      <c r="A524" s="79"/>
      <c r="B524" s="24"/>
      <c r="C524" s="79"/>
      <c r="D524" s="89"/>
      <c r="E524" s="24"/>
      <c r="F524" s="24"/>
      <c r="G524" s="24"/>
    </row>
    <row r="525" spans="1:7" ht="19.95" customHeight="1">
      <c r="A525" s="79"/>
      <c r="B525" s="24"/>
      <c r="C525" s="79"/>
      <c r="D525" s="89"/>
      <c r="E525" s="24"/>
      <c r="F525" s="24"/>
      <c r="G525" s="24"/>
    </row>
    <row r="526" spans="1:7" ht="19.95" customHeight="1">
      <c r="A526" s="79"/>
      <c r="B526" s="24"/>
      <c r="C526" s="79"/>
      <c r="D526" s="89"/>
      <c r="E526" s="24"/>
      <c r="F526" s="24"/>
      <c r="G526" s="24"/>
    </row>
    <row r="527" spans="1:7" ht="19.95" customHeight="1">
      <c r="A527" s="79"/>
      <c r="B527" s="24"/>
      <c r="C527" s="79"/>
      <c r="D527" s="89"/>
      <c r="E527" s="24"/>
      <c r="F527" s="24"/>
      <c r="G527" s="24"/>
    </row>
    <row r="528" spans="1:7" ht="19.95" customHeight="1">
      <c r="A528" s="79"/>
      <c r="B528" s="24"/>
      <c r="C528" s="79"/>
      <c r="D528" s="89"/>
      <c r="E528" s="24"/>
      <c r="F528" s="24"/>
      <c r="G528" s="24"/>
    </row>
    <row r="529" spans="1:7" ht="19.95" customHeight="1">
      <c r="A529" s="79"/>
      <c r="B529" s="24"/>
      <c r="C529" s="79"/>
      <c r="D529" s="89"/>
      <c r="E529" s="24"/>
      <c r="F529" s="24"/>
      <c r="G529" s="24"/>
    </row>
    <row r="530" spans="1:7" ht="19.95" customHeight="1">
      <c r="A530" s="79"/>
      <c r="B530" s="24"/>
      <c r="C530" s="79"/>
      <c r="D530" s="89"/>
      <c r="E530" s="24"/>
      <c r="F530" s="24"/>
      <c r="G530" s="24"/>
    </row>
    <row r="531" spans="1:7" ht="19.95" customHeight="1">
      <c r="A531" s="79"/>
      <c r="B531" s="24"/>
      <c r="C531" s="79"/>
      <c r="D531" s="89"/>
      <c r="E531" s="24"/>
      <c r="F531" s="24"/>
      <c r="G531" s="24"/>
    </row>
    <row r="532" spans="1:7" ht="19.95" customHeight="1">
      <c r="A532" s="79"/>
      <c r="B532" s="24"/>
      <c r="C532" s="79"/>
      <c r="D532" s="89"/>
      <c r="E532" s="24"/>
      <c r="F532" s="24"/>
      <c r="G532" s="24"/>
    </row>
    <row r="533" spans="1:7" ht="19.95" customHeight="1">
      <c r="A533" s="79"/>
      <c r="B533" s="24"/>
      <c r="C533" s="79"/>
      <c r="D533" s="89"/>
      <c r="E533" s="24"/>
      <c r="F533" s="24"/>
      <c r="G533" s="24"/>
    </row>
    <row r="534" spans="1:7" ht="19.95" customHeight="1">
      <c r="A534" s="79"/>
      <c r="B534" s="24"/>
      <c r="C534" s="79"/>
      <c r="D534" s="89"/>
      <c r="E534" s="24"/>
      <c r="F534" s="24"/>
      <c r="G534" s="24"/>
    </row>
    <row r="535" spans="1:7" ht="19.95" customHeight="1">
      <c r="A535" s="79"/>
      <c r="B535" s="24"/>
      <c r="C535" s="79"/>
      <c r="D535" s="89"/>
      <c r="E535" s="24"/>
      <c r="F535" s="24"/>
      <c r="G535" s="24"/>
    </row>
    <row r="536" spans="1:7" ht="19.95" customHeight="1">
      <c r="A536" s="79"/>
      <c r="B536" s="24"/>
      <c r="C536" s="79"/>
      <c r="D536" s="89"/>
      <c r="E536" s="24"/>
      <c r="F536" s="24"/>
      <c r="G536" s="24"/>
    </row>
    <row r="537" spans="1:7" ht="19.95" customHeight="1">
      <c r="A537" s="79"/>
      <c r="B537" s="24"/>
      <c r="C537" s="79"/>
      <c r="D537" s="89"/>
      <c r="E537" s="24"/>
      <c r="F537" s="24"/>
      <c r="G537" s="24"/>
    </row>
    <row r="538" spans="1:7" ht="19.95" customHeight="1">
      <c r="A538" s="79"/>
      <c r="B538" s="24"/>
      <c r="C538" s="79"/>
      <c r="D538" s="89"/>
      <c r="E538" s="24"/>
      <c r="F538" s="24"/>
      <c r="G538" s="24"/>
    </row>
    <row r="539" spans="1:7" ht="19.95" customHeight="1">
      <c r="A539" s="79"/>
      <c r="B539" s="24"/>
      <c r="C539" s="79"/>
      <c r="D539" s="89"/>
      <c r="E539" s="24"/>
      <c r="F539" s="24"/>
      <c r="G539" s="24"/>
    </row>
    <row r="540" spans="1:7" ht="19.95" customHeight="1">
      <c r="A540" s="79"/>
      <c r="B540" s="24"/>
      <c r="C540" s="79"/>
      <c r="D540" s="89"/>
      <c r="E540" s="24"/>
      <c r="F540" s="24"/>
      <c r="G540" s="24"/>
    </row>
    <row r="541" spans="1:7" ht="19.95" customHeight="1">
      <c r="A541" s="79"/>
      <c r="B541" s="24"/>
      <c r="C541" s="79"/>
      <c r="D541" s="89"/>
      <c r="E541" s="24"/>
      <c r="F541" s="24"/>
      <c r="G541" s="24"/>
    </row>
    <row r="542" spans="1:7" ht="19.95" customHeight="1">
      <c r="A542" s="79"/>
      <c r="B542" s="24"/>
      <c r="C542" s="79"/>
      <c r="D542" s="89"/>
      <c r="E542" s="24"/>
      <c r="F542" s="24"/>
      <c r="G542" s="24"/>
    </row>
    <row r="543" spans="1:7" ht="19.95" customHeight="1">
      <c r="A543" s="79"/>
      <c r="B543" s="24"/>
      <c r="C543" s="79"/>
      <c r="D543" s="89"/>
      <c r="E543" s="24"/>
      <c r="F543" s="24"/>
      <c r="G543" s="24"/>
    </row>
    <row r="544" spans="1:7" ht="19.95" customHeight="1">
      <c r="A544" s="79"/>
      <c r="B544" s="24"/>
      <c r="C544" s="79"/>
      <c r="D544" s="89"/>
      <c r="E544" s="24"/>
      <c r="F544" s="24"/>
      <c r="G544" s="24"/>
    </row>
    <row r="545" spans="1:7" ht="19.95" customHeight="1">
      <c r="A545" s="79"/>
      <c r="B545" s="24"/>
      <c r="C545" s="79"/>
      <c r="D545" s="89"/>
      <c r="E545" s="24"/>
      <c r="F545" s="24"/>
      <c r="G545" s="24"/>
    </row>
    <row r="546" spans="1:7" ht="19.95" customHeight="1">
      <c r="A546" s="79"/>
      <c r="B546" s="24"/>
      <c r="C546" s="79"/>
      <c r="D546" s="89"/>
      <c r="E546" s="24"/>
      <c r="F546" s="24"/>
      <c r="G546" s="24"/>
    </row>
    <row r="547" spans="1:7" ht="19.95" customHeight="1">
      <c r="A547" s="79"/>
      <c r="B547" s="24"/>
      <c r="C547" s="79"/>
      <c r="D547" s="89"/>
      <c r="E547" s="24"/>
      <c r="F547" s="24"/>
      <c r="G547" s="24"/>
    </row>
    <row r="548" spans="1:7" ht="19.95" customHeight="1">
      <c r="A548" s="79"/>
      <c r="B548" s="24"/>
      <c r="C548" s="79"/>
      <c r="D548" s="89"/>
      <c r="E548" s="24"/>
      <c r="F548" s="24"/>
      <c r="G548" s="24"/>
    </row>
    <row r="549" spans="1:7" ht="19.95" customHeight="1">
      <c r="A549" s="79"/>
      <c r="B549" s="24"/>
      <c r="C549" s="79"/>
      <c r="D549" s="89"/>
      <c r="E549" s="24"/>
      <c r="F549" s="24"/>
      <c r="G549" s="24"/>
    </row>
    <row r="550" spans="1:7" ht="19.95" customHeight="1">
      <c r="A550" s="79"/>
      <c r="B550" s="24"/>
      <c r="C550" s="79"/>
      <c r="D550" s="89"/>
      <c r="E550" s="24"/>
      <c r="F550" s="24"/>
      <c r="G550" s="24"/>
    </row>
    <row r="551" spans="1:7" ht="19.95" customHeight="1">
      <c r="A551" s="79"/>
      <c r="B551" s="24"/>
      <c r="C551" s="79"/>
      <c r="D551" s="89"/>
      <c r="E551" s="24"/>
      <c r="F551" s="24"/>
      <c r="G551" s="24"/>
    </row>
    <row r="552" spans="1:7" ht="19.95" customHeight="1">
      <c r="A552" s="79"/>
      <c r="B552" s="24"/>
      <c r="C552" s="79"/>
      <c r="D552" s="89"/>
      <c r="E552" s="24"/>
      <c r="F552" s="24"/>
      <c r="G552" s="24"/>
    </row>
    <row r="553" spans="1:7" ht="19.95" customHeight="1">
      <c r="A553" s="79"/>
      <c r="B553" s="24"/>
      <c r="C553" s="79"/>
      <c r="D553" s="89"/>
      <c r="E553" s="24"/>
      <c r="F553" s="24"/>
      <c r="G553" s="24"/>
    </row>
    <row r="554" spans="1:7" ht="19.95" customHeight="1">
      <c r="A554" s="79"/>
      <c r="B554" s="24"/>
      <c r="C554" s="79"/>
      <c r="D554" s="89"/>
      <c r="E554" s="24"/>
      <c r="F554" s="24"/>
      <c r="G554" s="24"/>
    </row>
    <row r="555" spans="1:7" ht="19.95" customHeight="1">
      <c r="A555" s="79"/>
      <c r="B555" s="24"/>
      <c r="C555" s="79"/>
      <c r="D555" s="89"/>
      <c r="E555" s="24"/>
      <c r="F555" s="24"/>
      <c r="G555" s="24"/>
    </row>
    <row r="556" spans="1:7" ht="19.95" customHeight="1">
      <c r="A556" s="79"/>
      <c r="B556" s="24"/>
      <c r="C556" s="79"/>
      <c r="D556" s="89"/>
      <c r="E556" s="24"/>
      <c r="F556" s="24"/>
      <c r="G556" s="24"/>
    </row>
    <row r="557" spans="1:7" ht="19.95" customHeight="1">
      <c r="A557" s="79"/>
      <c r="B557" s="24"/>
      <c r="C557" s="79"/>
      <c r="D557" s="89"/>
      <c r="E557" s="24"/>
      <c r="F557" s="24"/>
      <c r="G557" s="24"/>
    </row>
    <row r="558" spans="1:7" ht="19.95" customHeight="1">
      <c r="A558" s="79"/>
      <c r="B558" s="24"/>
      <c r="C558" s="79"/>
      <c r="D558" s="89"/>
      <c r="E558" s="24"/>
      <c r="F558" s="24"/>
      <c r="G558" s="24"/>
    </row>
    <row r="559" spans="1:7" ht="19.95" customHeight="1">
      <c r="A559" s="79"/>
      <c r="B559" s="24"/>
      <c r="C559" s="79"/>
      <c r="D559" s="89"/>
      <c r="E559" s="24"/>
      <c r="F559" s="24"/>
      <c r="G559" s="24"/>
    </row>
    <row r="560" spans="1:7" ht="19.95" customHeight="1">
      <c r="A560" s="79"/>
      <c r="B560" s="24"/>
      <c r="C560" s="79"/>
      <c r="D560" s="89"/>
      <c r="E560" s="24"/>
      <c r="F560" s="24"/>
      <c r="G560" s="24"/>
    </row>
    <row r="561" spans="1:7" ht="19.95" customHeight="1">
      <c r="A561" s="79"/>
      <c r="B561" s="24"/>
      <c r="C561" s="79"/>
      <c r="D561" s="89"/>
      <c r="E561" s="24"/>
      <c r="F561" s="24"/>
      <c r="G561" s="24"/>
    </row>
    <row r="562" spans="1:7" ht="19.95" customHeight="1">
      <c r="A562" s="79"/>
      <c r="B562" s="24"/>
      <c r="C562" s="79"/>
      <c r="D562" s="89"/>
      <c r="E562" s="24"/>
      <c r="F562" s="24"/>
      <c r="G562" s="24"/>
    </row>
    <row r="563" spans="1:7" ht="19.95" customHeight="1">
      <c r="A563" s="79"/>
      <c r="B563" s="24"/>
      <c r="C563" s="79"/>
      <c r="D563" s="89"/>
      <c r="E563" s="24"/>
      <c r="F563" s="24"/>
      <c r="G563" s="24"/>
    </row>
    <row r="564" spans="1:7" ht="19.95" customHeight="1">
      <c r="A564" s="79"/>
      <c r="B564" s="24"/>
      <c r="C564" s="79"/>
      <c r="D564" s="89"/>
      <c r="E564" s="24"/>
      <c r="F564" s="24"/>
      <c r="G564" s="24"/>
    </row>
    <row r="565" spans="1:7" ht="19.95" customHeight="1">
      <c r="A565" s="79"/>
      <c r="B565" s="24"/>
      <c r="C565" s="79"/>
      <c r="D565" s="89"/>
      <c r="E565" s="24"/>
      <c r="F565" s="24"/>
      <c r="G565" s="24"/>
    </row>
    <row r="566" spans="1:7" ht="19.95" customHeight="1">
      <c r="A566" s="79"/>
      <c r="B566" s="24"/>
      <c r="C566" s="79"/>
      <c r="D566" s="89"/>
      <c r="E566" s="24"/>
      <c r="F566" s="24"/>
      <c r="G566" s="24"/>
    </row>
    <row r="567" spans="1:7" ht="19.95" customHeight="1">
      <c r="A567" s="79"/>
      <c r="B567" s="24"/>
      <c r="C567" s="79"/>
      <c r="D567" s="89"/>
      <c r="E567" s="24"/>
      <c r="F567" s="24"/>
      <c r="G567" s="24"/>
    </row>
    <row r="568" spans="1:7" ht="19.95" customHeight="1">
      <c r="A568" s="79"/>
      <c r="B568" s="24"/>
      <c r="C568" s="79"/>
      <c r="D568" s="89"/>
      <c r="E568" s="24"/>
      <c r="F568" s="24"/>
      <c r="G568" s="24"/>
    </row>
    <row r="569" spans="1:7" ht="19.95" customHeight="1">
      <c r="A569" s="79"/>
      <c r="B569" s="24"/>
      <c r="C569" s="79"/>
      <c r="D569" s="89"/>
      <c r="E569" s="24"/>
      <c r="F569" s="24"/>
      <c r="G569" s="24"/>
    </row>
    <row r="570" spans="1:7" ht="19.95" customHeight="1">
      <c r="A570" s="79"/>
      <c r="B570" s="24"/>
      <c r="C570" s="79"/>
      <c r="D570" s="89"/>
      <c r="E570" s="24"/>
      <c r="F570" s="24"/>
      <c r="G570" s="24"/>
    </row>
    <row r="571" spans="1:7" ht="19.95" customHeight="1">
      <c r="A571" s="79"/>
      <c r="B571" s="24"/>
      <c r="C571" s="79"/>
      <c r="D571" s="89"/>
      <c r="E571" s="24"/>
      <c r="F571" s="24"/>
      <c r="G571" s="24"/>
    </row>
    <row r="572" spans="1:7" ht="19.95" customHeight="1">
      <c r="A572" s="79"/>
      <c r="B572" s="24"/>
      <c r="C572" s="79"/>
      <c r="D572" s="89"/>
      <c r="E572" s="24"/>
      <c r="F572" s="24"/>
      <c r="G572" s="24"/>
    </row>
    <row r="573" spans="1:7" ht="19.95" customHeight="1">
      <c r="A573" s="79"/>
      <c r="B573" s="24"/>
      <c r="C573" s="79"/>
      <c r="D573" s="89"/>
      <c r="E573" s="24"/>
      <c r="F573" s="24"/>
      <c r="G573" s="24"/>
    </row>
    <row r="574" spans="1:7" ht="19.95" customHeight="1">
      <c r="A574" s="79"/>
      <c r="B574" s="24"/>
      <c r="C574" s="79"/>
      <c r="D574" s="89"/>
      <c r="E574" s="24"/>
      <c r="F574" s="24"/>
      <c r="G574" s="24"/>
    </row>
    <row r="575" spans="1:7" ht="19.95" customHeight="1">
      <c r="A575" s="79"/>
      <c r="B575" s="24"/>
      <c r="C575" s="79"/>
      <c r="D575" s="89"/>
      <c r="E575" s="24"/>
      <c r="F575" s="24"/>
      <c r="G575" s="24"/>
    </row>
    <row r="576" spans="1:7" ht="19.95" customHeight="1">
      <c r="A576" s="79"/>
      <c r="B576" s="24"/>
      <c r="C576" s="79"/>
      <c r="D576" s="89"/>
      <c r="E576" s="24"/>
      <c r="F576" s="24"/>
      <c r="G576" s="24"/>
    </row>
    <row r="577" spans="1:7" ht="19.95" customHeight="1">
      <c r="A577" s="79"/>
      <c r="B577" s="24"/>
      <c r="C577" s="79"/>
      <c r="D577" s="89"/>
      <c r="E577" s="24"/>
      <c r="F577" s="24"/>
      <c r="G577" s="24"/>
    </row>
    <row r="578" spans="1:7" ht="19.95" customHeight="1">
      <c r="A578" s="79"/>
      <c r="B578" s="24"/>
      <c r="C578" s="79"/>
      <c r="D578" s="89"/>
      <c r="E578" s="24"/>
      <c r="F578" s="24"/>
      <c r="G578" s="24"/>
    </row>
    <row r="579" spans="1:7" ht="19.95" customHeight="1">
      <c r="A579" s="79"/>
      <c r="B579" s="24"/>
      <c r="C579" s="79"/>
      <c r="D579" s="89"/>
      <c r="E579" s="24"/>
      <c r="F579" s="24"/>
      <c r="G579" s="24"/>
    </row>
    <row r="580" spans="1:7" ht="19.95" customHeight="1">
      <c r="A580" s="79"/>
      <c r="B580" s="24"/>
      <c r="C580" s="79"/>
      <c r="D580" s="89"/>
      <c r="E580" s="24"/>
      <c r="F580" s="24"/>
      <c r="G580" s="24"/>
    </row>
    <row r="581" spans="1:7" ht="19.95" customHeight="1">
      <c r="A581" s="79"/>
      <c r="B581" s="24"/>
      <c r="C581" s="79"/>
      <c r="D581" s="89"/>
      <c r="E581" s="24"/>
      <c r="F581" s="24"/>
      <c r="G581" s="24"/>
    </row>
    <row r="582" spans="1:7" ht="19.95" customHeight="1">
      <c r="A582" s="79"/>
      <c r="B582" s="24"/>
      <c r="C582" s="79"/>
      <c r="D582" s="89"/>
      <c r="E582" s="24"/>
      <c r="F582" s="24"/>
      <c r="G582" s="24"/>
    </row>
    <row r="583" spans="1:7" ht="19.95" customHeight="1">
      <c r="A583" s="79"/>
      <c r="B583" s="24"/>
      <c r="C583" s="79"/>
      <c r="D583" s="89"/>
      <c r="E583" s="24"/>
      <c r="F583" s="24"/>
      <c r="G583" s="24"/>
    </row>
    <row r="584" spans="1:7" ht="19.95" customHeight="1">
      <c r="A584" s="79"/>
      <c r="B584" s="24"/>
      <c r="C584" s="79"/>
      <c r="D584" s="89"/>
      <c r="E584" s="24"/>
      <c r="F584" s="24"/>
      <c r="G584" s="24"/>
    </row>
    <row r="585" spans="1:7" ht="19.95" customHeight="1">
      <c r="A585" s="79"/>
      <c r="B585" s="24"/>
      <c r="C585" s="79"/>
      <c r="D585" s="89"/>
      <c r="E585" s="24"/>
      <c r="F585" s="24"/>
      <c r="G585" s="24"/>
    </row>
    <row r="586" spans="1:7" ht="19.95" customHeight="1">
      <c r="A586" s="79"/>
      <c r="B586" s="24"/>
      <c r="C586" s="79"/>
      <c r="D586" s="89"/>
      <c r="E586" s="24"/>
      <c r="F586" s="24"/>
      <c r="G586" s="24"/>
    </row>
    <row r="587" spans="1:7" ht="19.95" customHeight="1">
      <c r="A587" s="79"/>
      <c r="B587" s="24"/>
      <c r="C587" s="79"/>
      <c r="D587" s="89"/>
      <c r="E587" s="24"/>
      <c r="F587" s="24"/>
      <c r="G587" s="24"/>
    </row>
    <row r="588" spans="1:7" ht="19.95" customHeight="1">
      <c r="A588" s="79"/>
      <c r="B588" s="24"/>
      <c r="C588" s="79"/>
      <c r="D588" s="89"/>
      <c r="E588" s="24"/>
      <c r="F588" s="24"/>
      <c r="G588" s="24"/>
    </row>
    <row r="589" spans="1:7" ht="19.95" customHeight="1">
      <c r="A589" s="79"/>
      <c r="B589" s="24"/>
      <c r="C589" s="79"/>
      <c r="D589" s="89"/>
      <c r="E589" s="24"/>
      <c r="F589" s="24"/>
      <c r="G589" s="24"/>
    </row>
    <row r="590" spans="1:7" ht="19.95" customHeight="1">
      <c r="A590" s="79"/>
      <c r="B590" s="24"/>
      <c r="C590" s="79"/>
      <c r="D590" s="89"/>
      <c r="E590" s="24"/>
      <c r="F590" s="24"/>
      <c r="G590" s="24"/>
    </row>
    <row r="591" spans="1:7" ht="19.95" customHeight="1">
      <c r="A591" s="79"/>
      <c r="B591" s="24"/>
      <c r="C591" s="79"/>
      <c r="D591" s="89"/>
      <c r="E591" s="24"/>
      <c r="F591" s="24"/>
      <c r="G591" s="24"/>
    </row>
    <row r="592" spans="1:7" ht="19.95" customHeight="1">
      <c r="A592" s="79"/>
      <c r="B592" s="24"/>
      <c r="C592" s="79"/>
      <c r="D592" s="89"/>
      <c r="E592" s="24"/>
      <c r="F592" s="24"/>
      <c r="G592" s="24"/>
    </row>
    <row r="593" spans="1:7" ht="19.95" customHeight="1">
      <c r="A593" s="79"/>
      <c r="B593" s="24"/>
      <c r="C593" s="79"/>
      <c r="D593" s="89"/>
      <c r="E593" s="24"/>
      <c r="F593" s="24"/>
      <c r="G593" s="24"/>
    </row>
    <row r="594" spans="1:7" ht="19.95" customHeight="1">
      <c r="A594" s="79"/>
      <c r="B594" s="24"/>
      <c r="C594" s="79"/>
      <c r="D594" s="89"/>
      <c r="E594" s="24"/>
      <c r="F594" s="24"/>
      <c r="G594" s="24"/>
    </row>
    <row r="595" spans="1:7" ht="19.95" customHeight="1">
      <c r="A595" s="79"/>
      <c r="B595" s="24"/>
      <c r="C595" s="79"/>
      <c r="D595" s="89"/>
      <c r="E595" s="24"/>
      <c r="F595" s="24"/>
      <c r="G595" s="24"/>
    </row>
    <row r="596" spans="1:7" ht="19.95" customHeight="1">
      <c r="A596" s="79"/>
      <c r="B596" s="24"/>
      <c r="C596" s="79"/>
      <c r="D596" s="89"/>
      <c r="E596" s="24"/>
      <c r="F596" s="24"/>
      <c r="G596" s="24"/>
    </row>
    <row r="597" spans="1:7" ht="19.95" customHeight="1">
      <c r="A597" s="79"/>
      <c r="B597" s="24"/>
      <c r="C597" s="79"/>
      <c r="D597" s="89"/>
      <c r="E597" s="24"/>
      <c r="F597" s="24"/>
      <c r="G597" s="24"/>
    </row>
    <row r="598" spans="1:7" ht="19.95" customHeight="1">
      <c r="A598" s="79"/>
      <c r="B598" s="24"/>
      <c r="C598" s="79"/>
      <c r="D598" s="89"/>
      <c r="E598" s="24"/>
      <c r="F598" s="24"/>
      <c r="G598" s="24"/>
    </row>
    <row r="599" spans="1:7" ht="19.95" customHeight="1">
      <c r="A599" s="79"/>
      <c r="B599" s="24"/>
      <c r="C599" s="79"/>
      <c r="D599" s="89"/>
      <c r="E599" s="24"/>
      <c r="F599" s="24"/>
      <c r="G599" s="24"/>
    </row>
    <row r="600" spans="1:7" ht="19.95" customHeight="1">
      <c r="A600" s="79"/>
      <c r="B600" s="24"/>
      <c r="C600" s="79"/>
      <c r="D600" s="89"/>
      <c r="E600" s="24"/>
      <c r="F600" s="24"/>
      <c r="G600" s="24"/>
    </row>
    <row r="601" spans="1:7" ht="19.95" customHeight="1">
      <c r="A601" s="79"/>
      <c r="B601" s="24"/>
      <c r="C601" s="79"/>
      <c r="D601" s="89"/>
      <c r="E601" s="24"/>
      <c r="F601" s="24"/>
      <c r="G601" s="24"/>
    </row>
    <row r="602" spans="1:7" ht="19.95" customHeight="1">
      <c r="A602" s="79"/>
      <c r="B602" s="24"/>
      <c r="C602" s="79"/>
      <c r="D602" s="89"/>
      <c r="E602" s="24"/>
      <c r="F602" s="24"/>
      <c r="G602" s="24"/>
    </row>
    <row r="603" spans="1:7" ht="19.95" customHeight="1">
      <c r="A603" s="79"/>
      <c r="B603" s="24"/>
      <c r="C603" s="79"/>
      <c r="D603" s="89"/>
      <c r="E603" s="24"/>
      <c r="F603" s="24"/>
      <c r="G603" s="24"/>
    </row>
    <row r="604" spans="1:7" ht="19.95" customHeight="1">
      <c r="A604" s="79"/>
      <c r="B604" s="24"/>
      <c r="C604" s="79"/>
      <c r="D604" s="89"/>
      <c r="E604" s="24"/>
      <c r="F604" s="24"/>
      <c r="G604" s="24"/>
    </row>
    <row r="605" spans="1:7" ht="19.95" customHeight="1">
      <c r="A605" s="79"/>
      <c r="B605" s="24"/>
      <c r="C605" s="79"/>
      <c r="D605" s="89"/>
      <c r="E605" s="24"/>
      <c r="F605" s="24"/>
      <c r="G605" s="24"/>
    </row>
    <row r="606" spans="1:7" ht="19.95" customHeight="1">
      <c r="A606" s="79"/>
      <c r="B606" s="24"/>
      <c r="C606" s="79"/>
      <c r="D606" s="89"/>
      <c r="E606" s="24"/>
      <c r="F606" s="24"/>
      <c r="G606" s="24"/>
    </row>
    <row r="607" spans="1:7" ht="19.95" customHeight="1">
      <c r="A607" s="79"/>
      <c r="B607" s="24"/>
      <c r="C607" s="79"/>
      <c r="D607" s="89"/>
      <c r="E607" s="24"/>
      <c r="F607" s="24"/>
      <c r="G607" s="24"/>
    </row>
    <row r="608" spans="1:7" ht="19.95" customHeight="1">
      <c r="A608" s="79"/>
      <c r="B608" s="24"/>
      <c r="C608" s="79"/>
      <c r="D608" s="89"/>
      <c r="E608" s="24"/>
      <c r="F608" s="24"/>
      <c r="G608" s="24"/>
    </row>
    <row r="609" spans="1:7" ht="19.95" customHeight="1">
      <c r="A609" s="79"/>
      <c r="B609" s="24"/>
      <c r="C609" s="79"/>
      <c r="D609" s="89"/>
      <c r="E609" s="24"/>
      <c r="F609" s="24"/>
      <c r="G609" s="24"/>
    </row>
    <row r="610" spans="1:7" ht="19.95" customHeight="1">
      <c r="A610" s="79"/>
      <c r="B610" s="24"/>
      <c r="C610" s="79"/>
      <c r="D610" s="89"/>
      <c r="E610" s="24"/>
      <c r="F610" s="24"/>
      <c r="G610" s="24"/>
    </row>
    <row r="611" spans="1:7" ht="19.95" customHeight="1">
      <c r="A611" s="79"/>
      <c r="B611" s="24"/>
      <c r="C611" s="79"/>
      <c r="D611" s="89"/>
      <c r="E611" s="24"/>
      <c r="F611" s="24"/>
      <c r="G611" s="24"/>
    </row>
    <row r="612" spans="1:7" ht="19.95" customHeight="1">
      <c r="A612" s="79"/>
      <c r="B612" s="24"/>
      <c r="C612" s="79"/>
      <c r="D612" s="89"/>
      <c r="E612" s="24"/>
      <c r="F612" s="24"/>
      <c r="G612" s="24"/>
    </row>
    <row r="613" spans="1:7" ht="19.95" customHeight="1">
      <c r="A613" s="79"/>
      <c r="B613" s="24"/>
      <c r="C613" s="79"/>
      <c r="D613" s="89"/>
      <c r="E613" s="24"/>
      <c r="F613" s="24"/>
      <c r="G613" s="24"/>
    </row>
    <row r="614" spans="1:7" ht="19.95" customHeight="1">
      <c r="A614" s="79"/>
      <c r="B614" s="24"/>
      <c r="C614" s="79"/>
      <c r="D614" s="89"/>
      <c r="E614" s="24"/>
      <c r="F614" s="24"/>
      <c r="G614" s="24"/>
    </row>
    <row r="615" spans="1:7" ht="19.95" customHeight="1">
      <c r="A615" s="79"/>
      <c r="B615" s="24"/>
      <c r="C615" s="79"/>
      <c r="D615" s="89"/>
      <c r="E615" s="24"/>
      <c r="F615" s="24"/>
      <c r="G615" s="24"/>
    </row>
    <row r="616" spans="1:7" ht="19.95" customHeight="1">
      <c r="A616" s="79"/>
      <c r="B616" s="24"/>
      <c r="C616" s="79"/>
      <c r="D616" s="89"/>
      <c r="E616" s="24"/>
      <c r="F616" s="24"/>
      <c r="G616" s="24"/>
    </row>
    <row r="617" spans="1:7" ht="19.95" customHeight="1">
      <c r="A617" s="79"/>
      <c r="B617" s="24"/>
      <c r="C617" s="79"/>
      <c r="D617" s="89"/>
      <c r="E617" s="24"/>
      <c r="F617" s="24"/>
      <c r="G617" s="24"/>
    </row>
    <row r="618" spans="1:7" ht="19.95" customHeight="1">
      <c r="A618" s="79"/>
      <c r="B618" s="24"/>
      <c r="C618" s="79"/>
      <c r="D618" s="89"/>
      <c r="E618" s="24"/>
      <c r="F618" s="24"/>
      <c r="G618" s="24"/>
    </row>
    <row r="619" spans="1:7" ht="19.95" customHeight="1">
      <c r="A619" s="79"/>
      <c r="B619" s="24"/>
      <c r="C619" s="79"/>
      <c r="D619" s="89"/>
      <c r="E619" s="24"/>
      <c r="F619" s="24"/>
      <c r="G619" s="24"/>
    </row>
    <row r="620" spans="1:7" ht="19.95" customHeight="1">
      <c r="A620" s="79"/>
      <c r="B620" s="24"/>
      <c r="C620" s="79"/>
      <c r="D620" s="89"/>
      <c r="E620" s="24"/>
      <c r="F620" s="24"/>
      <c r="G620" s="24"/>
    </row>
    <row r="621" spans="1:7" ht="19.95" customHeight="1">
      <c r="A621" s="79"/>
      <c r="B621" s="24"/>
      <c r="C621" s="79"/>
      <c r="D621" s="89"/>
      <c r="E621" s="24"/>
      <c r="F621" s="24"/>
      <c r="G621" s="24"/>
    </row>
    <row r="622" spans="1:7" ht="19.95" customHeight="1">
      <c r="A622" s="79"/>
      <c r="B622" s="24"/>
      <c r="C622" s="79"/>
      <c r="D622" s="89"/>
      <c r="E622" s="24"/>
      <c r="F622" s="24"/>
      <c r="G622" s="24"/>
    </row>
    <row r="623" spans="1:7" ht="19.95" customHeight="1">
      <c r="A623" s="79"/>
      <c r="B623" s="24"/>
      <c r="C623" s="79"/>
      <c r="D623" s="89"/>
      <c r="E623" s="24"/>
      <c r="F623" s="24"/>
      <c r="G623" s="24"/>
    </row>
    <row r="624" spans="1:7" ht="19.95" customHeight="1">
      <c r="A624" s="79"/>
      <c r="B624" s="24"/>
      <c r="C624" s="79"/>
      <c r="D624" s="89"/>
      <c r="E624" s="24"/>
      <c r="F624" s="24"/>
      <c r="G624" s="24"/>
    </row>
    <row r="625" spans="1:7" ht="19.95" customHeight="1">
      <c r="A625" s="79"/>
      <c r="B625" s="24"/>
      <c r="C625" s="79"/>
      <c r="D625" s="89"/>
      <c r="E625" s="24"/>
      <c r="F625" s="24"/>
      <c r="G625" s="24"/>
    </row>
    <row r="626" spans="1:7" ht="19.95" customHeight="1">
      <c r="A626" s="79"/>
      <c r="B626" s="24"/>
      <c r="C626" s="79"/>
      <c r="D626" s="89"/>
      <c r="E626" s="24"/>
      <c r="F626" s="24"/>
      <c r="G626" s="24"/>
    </row>
    <row r="627" spans="1:7" ht="19.95" customHeight="1">
      <c r="A627" s="79"/>
      <c r="B627" s="24"/>
      <c r="C627" s="79"/>
      <c r="D627" s="89"/>
      <c r="E627" s="24"/>
      <c r="F627" s="24"/>
      <c r="G627" s="24"/>
    </row>
    <row r="628" spans="1:7" ht="19.95" customHeight="1">
      <c r="A628" s="79"/>
      <c r="B628" s="24"/>
      <c r="C628" s="79"/>
      <c r="D628" s="89"/>
      <c r="E628" s="24"/>
      <c r="F628" s="24"/>
      <c r="G628" s="24"/>
    </row>
    <row r="629" spans="1:7" ht="19.95" customHeight="1">
      <c r="A629" s="79"/>
      <c r="B629" s="24"/>
      <c r="C629" s="79"/>
      <c r="D629" s="89"/>
      <c r="E629" s="24"/>
      <c r="F629" s="24"/>
      <c r="G629" s="24"/>
    </row>
    <row r="630" spans="1:7" ht="19.95" customHeight="1">
      <c r="A630" s="79"/>
      <c r="B630" s="24"/>
      <c r="C630" s="79"/>
      <c r="D630" s="89"/>
      <c r="E630" s="24"/>
      <c r="F630" s="24"/>
      <c r="G630" s="24"/>
    </row>
    <row r="631" spans="1:7" ht="19.95" customHeight="1">
      <c r="A631" s="79"/>
      <c r="B631" s="24"/>
      <c r="C631" s="79"/>
      <c r="D631" s="89"/>
      <c r="E631" s="24"/>
      <c r="F631" s="24"/>
      <c r="G631" s="24"/>
    </row>
    <row r="632" spans="1:7" ht="19.95" customHeight="1">
      <c r="A632" s="79"/>
      <c r="B632" s="24"/>
      <c r="C632" s="79"/>
      <c r="D632" s="89"/>
      <c r="E632" s="24"/>
      <c r="F632" s="24"/>
      <c r="G632" s="24"/>
    </row>
    <row r="633" spans="1:7" ht="19.95" customHeight="1">
      <c r="A633" s="79"/>
      <c r="B633" s="24"/>
      <c r="C633" s="79"/>
      <c r="D633" s="89"/>
      <c r="E633" s="24"/>
      <c r="F633" s="24"/>
      <c r="G633" s="24"/>
    </row>
    <row r="634" spans="1:7" ht="19.95" customHeight="1">
      <c r="A634" s="79"/>
      <c r="B634" s="24"/>
      <c r="C634" s="79"/>
      <c r="D634" s="89"/>
      <c r="E634" s="24"/>
      <c r="F634" s="24"/>
      <c r="G634" s="24"/>
    </row>
    <row r="635" spans="1:7" ht="19.95" customHeight="1">
      <c r="A635" s="79"/>
      <c r="B635" s="24"/>
      <c r="C635" s="79"/>
      <c r="D635" s="89"/>
      <c r="E635" s="24"/>
      <c r="F635" s="24"/>
      <c r="G635" s="24"/>
    </row>
    <row r="636" spans="1:7" ht="19.95" customHeight="1">
      <c r="A636" s="79"/>
      <c r="B636" s="24"/>
      <c r="C636" s="79"/>
      <c r="D636" s="89"/>
      <c r="E636" s="24"/>
      <c r="F636" s="24"/>
      <c r="G636" s="24"/>
    </row>
    <row r="637" spans="1:7" ht="19.95" customHeight="1">
      <c r="A637" s="79"/>
      <c r="B637" s="24"/>
      <c r="C637" s="79"/>
      <c r="D637" s="89"/>
      <c r="E637" s="24"/>
      <c r="F637" s="24"/>
      <c r="G637" s="24"/>
    </row>
    <row r="638" spans="1:7" ht="19.95" customHeight="1">
      <c r="A638" s="79"/>
      <c r="B638" s="24"/>
      <c r="C638" s="79"/>
      <c r="D638" s="89"/>
      <c r="E638" s="24"/>
      <c r="F638" s="24"/>
      <c r="G638" s="24"/>
    </row>
    <row r="639" spans="1:7" ht="19.95" customHeight="1">
      <c r="A639" s="79"/>
      <c r="B639" s="24"/>
      <c r="C639" s="79"/>
      <c r="D639" s="89"/>
      <c r="E639" s="24"/>
      <c r="F639" s="24"/>
      <c r="G639" s="24"/>
    </row>
    <row r="640" spans="1:7" ht="19.95" customHeight="1">
      <c r="A640" s="79"/>
      <c r="B640" s="24"/>
      <c r="C640" s="79"/>
      <c r="D640" s="89"/>
      <c r="E640" s="24"/>
      <c r="F640" s="24"/>
      <c r="G640" s="24"/>
    </row>
    <row r="641" spans="1:7" ht="19.95" customHeight="1">
      <c r="A641" s="79"/>
      <c r="B641" s="24"/>
      <c r="C641" s="79"/>
      <c r="D641" s="89"/>
      <c r="E641" s="24"/>
      <c r="F641" s="24"/>
      <c r="G641" s="24"/>
    </row>
    <row r="642" spans="1:7" ht="19.95" customHeight="1">
      <c r="A642" s="79"/>
      <c r="B642" s="24"/>
      <c r="C642" s="79"/>
      <c r="D642" s="89"/>
      <c r="E642" s="24"/>
      <c r="F642" s="24"/>
      <c r="G642" s="24"/>
    </row>
    <row r="643" spans="1:7" ht="19.95" customHeight="1">
      <c r="A643" s="79"/>
      <c r="B643" s="24"/>
      <c r="C643" s="79"/>
      <c r="D643" s="89"/>
      <c r="E643" s="24"/>
      <c r="F643" s="24"/>
      <c r="G643" s="24"/>
    </row>
    <row r="644" spans="1:7" ht="19.95" customHeight="1">
      <c r="A644" s="79"/>
      <c r="B644" s="24"/>
      <c r="C644" s="79"/>
      <c r="D644" s="89"/>
      <c r="E644" s="24"/>
      <c r="F644" s="24"/>
      <c r="G644" s="24"/>
    </row>
    <row r="645" spans="1:7" ht="19.95" customHeight="1">
      <c r="A645" s="79"/>
      <c r="B645" s="24"/>
      <c r="C645" s="79"/>
      <c r="D645" s="89"/>
      <c r="E645" s="24"/>
      <c r="F645" s="24"/>
      <c r="G645" s="24"/>
    </row>
    <row r="646" spans="1:7" ht="19.95" customHeight="1">
      <c r="A646" s="79"/>
      <c r="B646" s="24"/>
      <c r="C646" s="79"/>
      <c r="D646" s="89"/>
      <c r="E646" s="24"/>
      <c r="F646" s="24"/>
      <c r="G646" s="24"/>
    </row>
    <row r="647" spans="1:7" ht="19.95" customHeight="1">
      <c r="A647" s="79"/>
      <c r="B647" s="24"/>
      <c r="C647" s="79"/>
      <c r="D647" s="89"/>
      <c r="E647" s="24"/>
      <c r="F647" s="24"/>
      <c r="G647" s="24"/>
    </row>
    <row r="648" spans="1:7" ht="19.95" customHeight="1">
      <c r="A648" s="79"/>
      <c r="B648" s="24"/>
      <c r="C648" s="79"/>
      <c r="D648" s="89"/>
      <c r="E648" s="24"/>
      <c r="F648" s="24"/>
      <c r="G648" s="24"/>
    </row>
    <row r="649" spans="1:7" ht="19.95" customHeight="1">
      <c r="A649" s="79"/>
      <c r="B649" s="24"/>
      <c r="C649" s="79"/>
      <c r="D649" s="89"/>
      <c r="E649" s="24"/>
      <c r="F649" s="24"/>
      <c r="G649" s="24"/>
    </row>
    <row r="650" spans="1:7" ht="19.95" customHeight="1">
      <c r="A650" s="79"/>
      <c r="B650" s="24"/>
      <c r="C650" s="79"/>
      <c r="D650" s="89"/>
      <c r="E650" s="24"/>
      <c r="F650" s="24"/>
      <c r="G650" s="24"/>
    </row>
    <row r="651" spans="1:7" ht="19.95" customHeight="1">
      <c r="A651" s="79"/>
      <c r="B651" s="24"/>
      <c r="C651" s="79"/>
      <c r="D651" s="89"/>
      <c r="E651" s="24"/>
      <c r="F651" s="24"/>
      <c r="G651" s="24"/>
    </row>
    <row r="652" spans="1:7" ht="19.95" customHeight="1">
      <c r="A652" s="79"/>
      <c r="B652" s="24"/>
      <c r="C652" s="79"/>
      <c r="D652" s="89"/>
      <c r="E652" s="24"/>
      <c r="F652" s="24"/>
      <c r="G652" s="24"/>
    </row>
    <row r="653" spans="1:7" ht="19.95" customHeight="1">
      <c r="A653" s="79"/>
      <c r="B653" s="24"/>
      <c r="C653" s="79"/>
      <c r="D653" s="89"/>
      <c r="E653" s="24"/>
      <c r="F653" s="24"/>
      <c r="G653" s="24"/>
    </row>
    <row r="654" spans="1:7" ht="19.95" customHeight="1">
      <c r="A654" s="79"/>
      <c r="B654" s="24"/>
      <c r="C654" s="79"/>
      <c r="D654" s="89"/>
      <c r="E654" s="24"/>
      <c r="F654" s="24"/>
      <c r="G654" s="24"/>
    </row>
    <row r="655" spans="1:7" ht="19.95" customHeight="1">
      <c r="A655" s="79"/>
      <c r="B655" s="24"/>
      <c r="C655" s="79"/>
      <c r="D655" s="89"/>
      <c r="E655" s="24"/>
      <c r="F655" s="24"/>
      <c r="G655" s="24"/>
    </row>
    <row r="656" spans="1:7" ht="19.95" customHeight="1">
      <c r="A656" s="79"/>
      <c r="B656" s="24"/>
      <c r="C656" s="79"/>
      <c r="D656" s="89"/>
      <c r="E656" s="24"/>
      <c r="F656" s="24"/>
      <c r="G656" s="24"/>
    </row>
    <row r="657" spans="1:7" ht="19.95" customHeight="1">
      <c r="A657" s="79"/>
      <c r="B657" s="24"/>
      <c r="C657" s="79"/>
      <c r="D657" s="89"/>
      <c r="E657" s="24"/>
      <c r="F657" s="24"/>
      <c r="G657" s="24"/>
    </row>
    <row r="658" spans="1:7" ht="19.95" customHeight="1">
      <c r="A658" s="79"/>
      <c r="B658" s="24"/>
      <c r="C658" s="79"/>
      <c r="D658" s="89"/>
      <c r="E658" s="24"/>
      <c r="F658" s="24"/>
      <c r="G658" s="24"/>
    </row>
    <row r="659" spans="1:7" ht="19.95" customHeight="1">
      <c r="A659" s="79"/>
      <c r="B659" s="24"/>
      <c r="C659" s="79"/>
      <c r="D659" s="89"/>
      <c r="E659" s="24"/>
      <c r="F659" s="24"/>
      <c r="G659" s="24"/>
    </row>
    <row r="660" spans="1:7" ht="19.95" customHeight="1">
      <c r="A660" s="79"/>
      <c r="B660" s="24"/>
      <c r="C660" s="79"/>
      <c r="D660" s="89"/>
      <c r="E660" s="24"/>
      <c r="F660" s="24"/>
      <c r="G660" s="24"/>
    </row>
    <row r="661" spans="1:7" ht="19.95" customHeight="1">
      <c r="A661" s="79"/>
      <c r="B661" s="24"/>
      <c r="C661" s="79"/>
      <c r="D661" s="89"/>
      <c r="E661" s="24"/>
      <c r="F661" s="24"/>
      <c r="G661" s="24"/>
    </row>
    <row r="662" spans="1:7" ht="19.95" customHeight="1">
      <c r="A662" s="79"/>
      <c r="B662" s="24"/>
      <c r="C662" s="79"/>
      <c r="D662" s="89"/>
      <c r="E662" s="24"/>
      <c r="F662" s="24"/>
      <c r="G662" s="24"/>
    </row>
    <row r="663" spans="1:7" ht="19.95" customHeight="1">
      <c r="A663" s="79"/>
      <c r="B663" s="24"/>
      <c r="C663" s="79"/>
      <c r="D663" s="89"/>
      <c r="E663" s="24"/>
      <c r="F663" s="24"/>
      <c r="G663" s="24"/>
    </row>
    <row r="664" spans="1:7" ht="19.95" customHeight="1">
      <c r="A664" s="79"/>
      <c r="B664" s="24"/>
      <c r="C664" s="79"/>
      <c r="D664" s="89"/>
      <c r="E664" s="24"/>
      <c r="F664" s="24"/>
      <c r="G664" s="24"/>
    </row>
    <row r="665" spans="1:7" ht="19.95" customHeight="1">
      <c r="A665" s="79"/>
      <c r="B665" s="24"/>
      <c r="C665" s="79"/>
      <c r="D665" s="89"/>
      <c r="E665" s="24"/>
      <c r="F665" s="24"/>
      <c r="G665" s="24"/>
    </row>
    <row r="666" spans="1:7" ht="19.95" customHeight="1">
      <c r="A666" s="79"/>
      <c r="B666" s="24"/>
      <c r="C666" s="79"/>
      <c r="D666" s="89"/>
      <c r="E666" s="24"/>
      <c r="F666" s="24"/>
      <c r="G666" s="24"/>
    </row>
    <row r="667" spans="1:7" ht="19.95" customHeight="1">
      <c r="A667" s="79"/>
      <c r="B667" s="24"/>
      <c r="C667" s="79"/>
      <c r="D667" s="89"/>
      <c r="E667" s="24"/>
      <c r="F667" s="24"/>
      <c r="G667" s="24"/>
    </row>
    <row r="668" spans="1:7" ht="19.95" customHeight="1">
      <c r="A668" s="79"/>
      <c r="B668" s="24"/>
      <c r="C668" s="79"/>
      <c r="D668" s="89"/>
      <c r="E668" s="24"/>
      <c r="F668" s="24"/>
      <c r="G668" s="24"/>
    </row>
    <row r="669" spans="1:7" ht="19.95" customHeight="1">
      <c r="A669" s="79"/>
      <c r="B669" s="24"/>
      <c r="C669" s="79"/>
      <c r="D669" s="89"/>
      <c r="E669" s="24"/>
      <c r="F669" s="24"/>
      <c r="G669" s="24"/>
    </row>
    <row r="670" spans="1:7" ht="19.95" customHeight="1">
      <c r="A670" s="79"/>
      <c r="B670" s="24"/>
      <c r="C670" s="79"/>
      <c r="D670" s="89"/>
      <c r="E670" s="24"/>
      <c r="F670" s="24"/>
      <c r="G670" s="24"/>
    </row>
    <row r="671" spans="1:7" ht="19.95" customHeight="1">
      <c r="A671" s="79"/>
      <c r="B671" s="24"/>
      <c r="C671" s="79"/>
      <c r="D671" s="89"/>
      <c r="E671" s="24"/>
      <c r="F671" s="24"/>
      <c r="G671" s="24"/>
    </row>
    <row r="672" spans="1:7" ht="19.95" customHeight="1">
      <c r="A672" s="79"/>
      <c r="B672" s="24"/>
      <c r="C672" s="79"/>
      <c r="D672" s="89"/>
      <c r="E672" s="24"/>
      <c r="F672" s="24"/>
      <c r="G672" s="24"/>
    </row>
    <row r="673" spans="1:7" ht="19.95" customHeight="1">
      <c r="A673" s="79"/>
      <c r="B673" s="24"/>
      <c r="C673" s="79"/>
      <c r="D673" s="89"/>
      <c r="E673" s="24"/>
      <c r="F673" s="24"/>
      <c r="G673" s="24"/>
    </row>
    <row r="674" spans="1:7" ht="19.95" customHeight="1">
      <c r="A674" s="79"/>
      <c r="B674" s="24"/>
      <c r="C674" s="79"/>
      <c r="D674" s="89"/>
      <c r="E674" s="24"/>
      <c r="F674" s="24"/>
      <c r="G674" s="24"/>
    </row>
    <row r="675" spans="1:7" ht="19.95" customHeight="1">
      <c r="A675" s="79"/>
      <c r="B675" s="24"/>
      <c r="C675" s="79"/>
      <c r="D675" s="89"/>
      <c r="E675" s="24"/>
      <c r="F675" s="24"/>
      <c r="G675" s="24"/>
    </row>
    <row r="676" spans="1:7" ht="19.95" customHeight="1">
      <c r="A676" s="79"/>
      <c r="B676" s="24"/>
      <c r="C676" s="79"/>
      <c r="D676" s="89"/>
      <c r="E676" s="24"/>
      <c r="F676" s="24"/>
      <c r="G676" s="24"/>
    </row>
    <row r="677" spans="1:7" ht="19.95" customHeight="1">
      <c r="A677" s="79"/>
      <c r="B677" s="24"/>
      <c r="C677" s="79"/>
      <c r="D677" s="89"/>
      <c r="E677" s="24"/>
      <c r="F677" s="24"/>
      <c r="G677" s="24"/>
    </row>
    <row r="678" spans="1:7" ht="19.95" customHeight="1">
      <c r="A678" s="79"/>
      <c r="B678" s="24"/>
      <c r="C678" s="79"/>
      <c r="D678" s="89"/>
      <c r="E678" s="24"/>
      <c r="F678" s="24"/>
      <c r="G678" s="24"/>
    </row>
    <row r="679" spans="1:7" ht="19.95" customHeight="1">
      <c r="A679" s="79"/>
      <c r="B679" s="24"/>
      <c r="C679" s="79"/>
      <c r="D679" s="89"/>
      <c r="E679" s="24"/>
      <c r="F679" s="24"/>
      <c r="G679" s="24"/>
    </row>
    <row r="680" spans="1:7" ht="19.95" customHeight="1">
      <c r="A680" s="79"/>
      <c r="B680" s="24"/>
      <c r="C680" s="79"/>
      <c r="D680" s="89"/>
      <c r="E680" s="24"/>
      <c r="F680" s="24"/>
      <c r="G680" s="24"/>
    </row>
    <row r="681" spans="1:7" ht="19.95" customHeight="1">
      <c r="A681" s="79"/>
      <c r="B681" s="24"/>
      <c r="C681" s="79"/>
      <c r="D681" s="89"/>
      <c r="E681" s="24"/>
      <c r="F681" s="24"/>
      <c r="G681" s="24"/>
    </row>
    <row r="682" spans="1:7" ht="19.95" customHeight="1">
      <c r="A682" s="79"/>
      <c r="B682" s="24"/>
      <c r="C682" s="79"/>
      <c r="D682" s="89"/>
      <c r="E682" s="24"/>
      <c r="F682" s="24"/>
      <c r="G682" s="24"/>
    </row>
    <row r="683" spans="1:7" ht="19.95" customHeight="1">
      <c r="A683" s="79"/>
      <c r="B683" s="24"/>
      <c r="C683" s="79"/>
      <c r="D683" s="89"/>
      <c r="E683" s="24"/>
      <c r="F683" s="24"/>
      <c r="G683" s="24"/>
    </row>
    <row r="684" spans="1:7" ht="19.95" customHeight="1">
      <c r="A684" s="79"/>
      <c r="B684" s="24"/>
      <c r="C684" s="79"/>
      <c r="D684" s="89"/>
      <c r="E684" s="24"/>
      <c r="F684" s="24"/>
      <c r="G684" s="24"/>
    </row>
    <row r="685" spans="1:7" ht="19.95" customHeight="1">
      <c r="A685" s="79"/>
      <c r="B685" s="24"/>
      <c r="C685" s="79"/>
      <c r="D685" s="89"/>
      <c r="E685" s="24"/>
      <c r="F685" s="24"/>
      <c r="G685" s="24"/>
    </row>
    <row r="686" spans="1:7" ht="19.95" customHeight="1">
      <c r="A686" s="79"/>
      <c r="B686" s="24"/>
      <c r="C686" s="79"/>
      <c r="D686" s="89"/>
      <c r="E686" s="24"/>
      <c r="F686" s="24"/>
      <c r="G686" s="24"/>
    </row>
    <row r="687" spans="1:7" ht="19.95" customHeight="1">
      <c r="A687" s="79"/>
      <c r="B687" s="24"/>
      <c r="C687" s="79"/>
      <c r="D687" s="89"/>
      <c r="E687" s="24"/>
      <c r="F687" s="24"/>
      <c r="G687" s="24"/>
    </row>
    <row r="688" spans="1:7" ht="19.95" customHeight="1">
      <c r="A688" s="79"/>
      <c r="B688" s="24"/>
      <c r="C688" s="79"/>
      <c r="D688" s="89"/>
      <c r="E688" s="24"/>
      <c r="F688" s="24"/>
      <c r="G688" s="24"/>
    </row>
    <row r="689" spans="1:7" ht="19.95" customHeight="1">
      <c r="A689" s="79"/>
      <c r="B689" s="24"/>
      <c r="C689" s="79"/>
      <c r="D689" s="89"/>
      <c r="E689" s="24"/>
      <c r="F689" s="24"/>
      <c r="G689" s="24"/>
    </row>
    <row r="690" spans="1:7" ht="19.95" customHeight="1">
      <c r="A690" s="79"/>
      <c r="B690" s="24"/>
      <c r="C690" s="79"/>
      <c r="D690" s="89"/>
      <c r="E690" s="24"/>
      <c r="F690" s="24"/>
      <c r="G690" s="24"/>
    </row>
    <row r="691" spans="1:7" ht="19.95" customHeight="1">
      <c r="A691" s="79"/>
      <c r="B691" s="24"/>
      <c r="C691" s="79"/>
      <c r="D691" s="89"/>
      <c r="E691" s="24"/>
      <c r="F691" s="24"/>
      <c r="G691" s="24"/>
    </row>
    <row r="692" spans="1:7" ht="19.95" customHeight="1">
      <c r="A692" s="79"/>
      <c r="B692" s="24"/>
      <c r="C692" s="79"/>
      <c r="D692" s="89"/>
      <c r="E692" s="24"/>
      <c r="F692" s="24"/>
      <c r="G692" s="24"/>
    </row>
    <row r="693" spans="1:7" ht="19.95" customHeight="1">
      <c r="A693" s="79"/>
      <c r="B693" s="24"/>
      <c r="C693" s="79"/>
      <c r="D693" s="89"/>
      <c r="E693" s="24"/>
      <c r="F693" s="24"/>
      <c r="G693" s="24"/>
    </row>
    <row r="694" spans="1:7" ht="19.95" customHeight="1">
      <c r="A694" s="79"/>
      <c r="B694" s="24"/>
      <c r="C694" s="79"/>
      <c r="D694" s="89"/>
      <c r="E694" s="24"/>
      <c r="F694" s="24"/>
      <c r="G694" s="24"/>
    </row>
    <row r="695" spans="1:7" ht="19.95" customHeight="1">
      <c r="A695" s="79"/>
      <c r="B695" s="24"/>
      <c r="C695" s="79"/>
      <c r="D695" s="89"/>
      <c r="E695" s="24"/>
      <c r="F695" s="24"/>
      <c r="G695" s="24"/>
    </row>
    <row r="696" spans="1:7" ht="19.95" customHeight="1">
      <c r="A696" s="79"/>
      <c r="B696" s="24"/>
      <c r="C696" s="79"/>
      <c r="D696" s="89"/>
      <c r="E696" s="24"/>
      <c r="F696" s="24"/>
      <c r="G696" s="24"/>
    </row>
    <row r="697" spans="1:7" ht="19.95" customHeight="1">
      <c r="A697" s="79"/>
      <c r="B697" s="24"/>
      <c r="C697" s="79"/>
      <c r="D697" s="89"/>
      <c r="E697" s="24"/>
      <c r="F697" s="24"/>
      <c r="G697" s="24"/>
    </row>
    <row r="698" spans="1:7" ht="19.95" customHeight="1">
      <c r="A698" s="79"/>
      <c r="B698" s="24"/>
      <c r="C698" s="79"/>
      <c r="D698" s="89"/>
      <c r="E698" s="24"/>
      <c r="F698" s="24"/>
      <c r="G698" s="24"/>
    </row>
    <row r="699" spans="1:7" ht="19.95" customHeight="1">
      <c r="A699" s="79"/>
      <c r="B699" s="24"/>
      <c r="C699" s="79"/>
      <c r="D699" s="89"/>
      <c r="E699" s="24"/>
      <c r="F699" s="24"/>
      <c r="G699" s="24"/>
    </row>
    <row r="700" spans="1:7" ht="19.95" customHeight="1">
      <c r="A700" s="79"/>
      <c r="B700" s="24"/>
      <c r="C700" s="79"/>
      <c r="D700" s="89"/>
      <c r="E700" s="24"/>
      <c r="F700" s="24"/>
      <c r="G700" s="24"/>
    </row>
    <row r="701" spans="1:7" ht="19.95" customHeight="1">
      <c r="A701" s="79"/>
      <c r="B701" s="24"/>
      <c r="C701" s="79"/>
      <c r="D701" s="89"/>
      <c r="E701" s="24"/>
      <c r="F701" s="24"/>
      <c r="G701" s="24"/>
    </row>
    <row r="702" spans="1:7" ht="19.95" customHeight="1">
      <c r="A702" s="79"/>
      <c r="B702" s="24"/>
      <c r="C702" s="79"/>
      <c r="D702" s="89"/>
      <c r="E702" s="24"/>
      <c r="F702" s="24"/>
      <c r="G702" s="24"/>
    </row>
    <row r="703" spans="1:7" ht="19.95" customHeight="1">
      <c r="A703" s="79"/>
      <c r="B703" s="24"/>
      <c r="C703" s="79"/>
      <c r="D703" s="89"/>
      <c r="E703" s="24"/>
      <c r="F703" s="24"/>
      <c r="G703" s="24"/>
    </row>
    <row r="704" spans="1:7" ht="19.95" customHeight="1">
      <c r="A704" s="79"/>
      <c r="B704" s="24"/>
      <c r="C704" s="79"/>
      <c r="D704" s="89"/>
      <c r="E704" s="24"/>
      <c r="F704" s="24"/>
      <c r="G704" s="24"/>
    </row>
    <row r="705" spans="1:7" ht="19.95" customHeight="1">
      <c r="A705" s="79"/>
      <c r="B705" s="24"/>
      <c r="C705" s="79"/>
      <c r="D705" s="89"/>
      <c r="E705" s="24"/>
      <c r="F705" s="24"/>
      <c r="G705" s="24"/>
    </row>
    <row r="706" spans="1:7" ht="19.95" customHeight="1">
      <c r="A706" s="79"/>
      <c r="B706" s="24"/>
      <c r="C706" s="79"/>
      <c r="D706" s="89"/>
      <c r="E706" s="24"/>
      <c r="F706" s="24"/>
      <c r="G706" s="24"/>
    </row>
    <row r="707" spans="1:7" ht="19.95" customHeight="1">
      <c r="A707" s="79"/>
      <c r="B707" s="24"/>
      <c r="C707" s="79"/>
      <c r="D707" s="89"/>
      <c r="E707" s="24"/>
      <c r="F707" s="24"/>
      <c r="G707" s="24"/>
    </row>
    <row r="708" spans="1:7" ht="19.95" customHeight="1">
      <c r="A708" s="79"/>
      <c r="B708" s="24"/>
      <c r="C708" s="79"/>
      <c r="D708" s="89"/>
      <c r="E708" s="24"/>
      <c r="F708" s="24"/>
      <c r="G708" s="24"/>
    </row>
    <row r="709" spans="1:7" ht="19.95" customHeight="1">
      <c r="A709" s="79"/>
      <c r="B709" s="24"/>
      <c r="C709" s="79"/>
      <c r="D709" s="89"/>
      <c r="E709" s="24"/>
      <c r="F709" s="24"/>
      <c r="G709" s="24"/>
    </row>
    <row r="710" spans="1:7" ht="19.95" customHeight="1">
      <c r="A710" s="79"/>
      <c r="B710" s="24"/>
      <c r="C710" s="79"/>
      <c r="D710" s="89"/>
      <c r="E710" s="24"/>
      <c r="F710" s="24"/>
      <c r="G710" s="24"/>
    </row>
    <row r="711" spans="1:7" ht="19.95" customHeight="1">
      <c r="A711" s="79"/>
      <c r="B711" s="24"/>
      <c r="C711" s="79"/>
      <c r="D711" s="89"/>
      <c r="E711" s="24"/>
      <c r="F711" s="24"/>
      <c r="G711" s="24"/>
    </row>
    <row r="712" spans="1:7" ht="19.95" customHeight="1">
      <c r="A712" s="79"/>
      <c r="B712" s="24"/>
      <c r="C712" s="79"/>
      <c r="D712" s="89"/>
      <c r="E712" s="24"/>
      <c r="F712" s="24"/>
      <c r="G712" s="24"/>
    </row>
    <row r="713" spans="1:7" ht="19.95" customHeight="1">
      <c r="A713" s="79"/>
      <c r="B713" s="24"/>
      <c r="C713" s="79"/>
      <c r="D713" s="89"/>
      <c r="E713" s="24"/>
      <c r="F713" s="24"/>
      <c r="G713" s="24"/>
    </row>
    <row r="714" spans="1:7" ht="19.95" customHeight="1">
      <c r="A714" s="79"/>
      <c r="B714" s="24"/>
      <c r="C714" s="79"/>
      <c r="D714" s="89"/>
      <c r="E714" s="24"/>
      <c r="F714" s="24"/>
      <c r="G714" s="24"/>
    </row>
    <row r="715" spans="1:7" ht="19.95" customHeight="1">
      <c r="A715" s="79"/>
      <c r="B715" s="24"/>
      <c r="C715" s="79"/>
      <c r="D715" s="89"/>
      <c r="E715" s="24"/>
      <c r="F715" s="24"/>
      <c r="G715" s="24"/>
    </row>
    <row r="716" spans="1:7" ht="19.95" customHeight="1">
      <c r="A716" s="79"/>
      <c r="B716" s="24"/>
      <c r="C716" s="79"/>
      <c r="D716" s="89"/>
      <c r="E716" s="24"/>
      <c r="F716" s="24"/>
      <c r="G716" s="24"/>
    </row>
    <row r="717" spans="1:7" ht="19.95" customHeight="1">
      <c r="A717" s="79"/>
      <c r="B717" s="24"/>
      <c r="C717" s="79"/>
      <c r="D717" s="89"/>
      <c r="E717" s="24"/>
      <c r="F717" s="24"/>
      <c r="G717" s="24"/>
    </row>
    <row r="718" spans="1:7" ht="19.95" customHeight="1">
      <c r="A718" s="79"/>
      <c r="B718" s="24"/>
      <c r="C718" s="79"/>
      <c r="D718" s="89"/>
      <c r="E718" s="24"/>
      <c r="F718" s="24"/>
      <c r="G718" s="24"/>
    </row>
    <row r="719" spans="1:7" ht="19.95" customHeight="1">
      <c r="A719" s="79"/>
      <c r="B719" s="24"/>
      <c r="C719" s="79"/>
      <c r="D719" s="89"/>
      <c r="E719" s="24"/>
      <c r="F719" s="24"/>
      <c r="G719" s="24"/>
    </row>
    <row r="720" spans="1:7" ht="19.95" customHeight="1">
      <c r="A720" s="79"/>
      <c r="B720" s="24"/>
      <c r="C720" s="79"/>
      <c r="D720" s="89"/>
      <c r="E720" s="24"/>
      <c r="F720" s="24"/>
      <c r="G720" s="24"/>
    </row>
    <row r="721" spans="1:7" ht="19.95" customHeight="1">
      <c r="A721" s="79"/>
      <c r="B721" s="24"/>
      <c r="C721" s="79"/>
      <c r="D721" s="89"/>
      <c r="E721" s="24"/>
      <c r="F721" s="24"/>
      <c r="G721" s="24"/>
    </row>
    <row r="722" spans="1:7" ht="19.95" customHeight="1">
      <c r="A722" s="79"/>
      <c r="B722" s="24"/>
      <c r="C722" s="79"/>
      <c r="D722" s="89"/>
      <c r="E722" s="24"/>
      <c r="F722" s="24"/>
      <c r="G722" s="24"/>
    </row>
    <row r="723" spans="1:7" ht="19.95" customHeight="1">
      <c r="A723" s="79"/>
      <c r="B723" s="24"/>
      <c r="C723" s="79"/>
      <c r="D723" s="89"/>
      <c r="E723" s="24"/>
      <c r="F723" s="24"/>
      <c r="G723" s="24"/>
    </row>
    <row r="724" spans="1:7" ht="19.95" customHeight="1">
      <c r="A724" s="79"/>
      <c r="B724" s="24"/>
      <c r="C724" s="79"/>
      <c r="D724" s="89"/>
      <c r="E724" s="24"/>
      <c r="F724" s="24"/>
      <c r="G724" s="24"/>
    </row>
    <row r="725" spans="1:7" ht="19.95" customHeight="1">
      <c r="A725" s="79"/>
      <c r="B725" s="24"/>
      <c r="C725" s="79"/>
      <c r="D725" s="89"/>
      <c r="E725" s="24"/>
      <c r="F725" s="24"/>
      <c r="G725" s="24"/>
    </row>
    <row r="726" spans="1:7" ht="19.95" customHeight="1">
      <c r="A726" s="79"/>
      <c r="B726" s="24"/>
      <c r="C726" s="79"/>
      <c r="D726" s="89"/>
      <c r="E726" s="24"/>
      <c r="F726" s="24"/>
      <c r="G726" s="24"/>
    </row>
    <row r="727" spans="1:7" ht="19.95" customHeight="1">
      <c r="A727" s="79"/>
      <c r="B727" s="24"/>
      <c r="C727" s="79"/>
      <c r="D727" s="89"/>
      <c r="E727" s="24"/>
      <c r="F727" s="24"/>
      <c r="G727" s="24"/>
    </row>
    <row r="728" spans="1:7" ht="19.95" customHeight="1">
      <c r="A728" s="79"/>
      <c r="B728" s="24"/>
      <c r="C728" s="79"/>
      <c r="D728" s="89"/>
      <c r="E728" s="24"/>
      <c r="F728" s="24"/>
      <c r="G728" s="24"/>
    </row>
    <row r="729" spans="1:7" ht="19.95" customHeight="1">
      <c r="A729" s="79"/>
      <c r="B729" s="24"/>
      <c r="C729" s="79"/>
      <c r="D729" s="89"/>
      <c r="E729" s="24"/>
      <c r="F729" s="24"/>
      <c r="G729" s="24"/>
    </row>
    <row r="730" spans="1:7" ht="19.95" customHeight="1">
      <c r="A730" s="79"/>
      <c r="B730" s="24"/>
      <c r="C730" s="79"/>
      <c r="D730" s="89"/>
      <c r="E730" s="24"/>
      <c r="F730" s="24"/>
      <c r="G730" s="24"/>
    </row>
    <row r="731" spans="1:7" ht="19.95" customHeight="1">
      <c r="A731" s="79"/>
      <c r="B731" s="24"/>
      <c r="C731" s="79"/>
      <c r="D731" s="89"/>
      <c r="E731" s="24"/>
      <c r="F731" s="24"/>
      <c r="G731" s="24"/>
    </row>
    <row r="732" spans="1:7" ht="19.95" customHeight="1">
      <c r="A732" s="79"/>
      <c r="B732" s="24"/>
      <c r="C732" s="79"/>
      <c r="D732" s="89"/>
      <c r="E732" s="24"/>
      <c r="F732" s="24"/>
      <c r="G732" s="24"/>
    </row>
    <row r="733" spans="1:7" ht="19.95" customHeight="1">
      <c r="A733" s="79"/>
      <c r="B733" s="24"/>
      <c r="C733" s="79"/>
      <c r="D733" s="89"/>
      <c r="E733" s="24"/>
      <c r="F733" s="24"/>
      <c r="G733" s="24"/>
    </row>
    <row r="734" spans="1:7" ht="19.95" customHeight="1">
      <c r="A734" s="79"/>
      <c r="B734" s="24"/>
      <c r="C734" s="79"/>
      <c r="D734" s="89"/>
      <c r="E734" s="24"/>
      <c r="F734" s="24"/>
      <c r="G734" s="24"/>
    </row>
    <row r="735" spans="1:7" ht="19.95" customHeight="1">
      <c r="A735" s="79"/>
      <c r="B735" s="24"/>
      <c r="C735" s="79"/>
      <c r="D735" s="89"/>
      <c r="E735" s="24"/>
      <c r="F735" s="24"/>
      <c r="G735" s="24"/>
    </row>
    <row r="736" spans="1:7" ht="19.95" customHeight="1">
      <c r="A736" s="79"/>
      <c r="B736" s="24"/>
      <c r="C736" s="79"/>
      <c r="D736" s="89"/>
      <c r="E736" s="24"/>
      <c r="F736" s="24"/>
      <c r="G736" s="24"/>
    </row>
    <row r="737" spans="1:7" ht="19.95" customHeight="1">
      <c r="A737" s="79"/>
      <c r="B737" s="24"/>
      <c r="C737" s="79"/>
      <c r="D737" s="89"/>
      <c r="E737" s="24"/>
      <c r="F737" s="24"/>
      <c r="G737" s="24"/>
    </row>
    <row r="738" spans="1:7" ht="19.95" customHeight="1">
      <c r="A738" s="79"/>
      <c r="B738" s="24"/>
      <c r="C738" s="79"/>
      <c r="D738" s="89"/>
      <c r="E738" s="24"/>
      <c r="F738" s="24"/>
      <c r="G738" s="24"/>
    </row>
    <row r="739" spans="1:7" ht="19.95" customHeight="1">
      <c r="A739" s="79"/>
      <c r="B739" s="24"/>
      <c r="C739" s="79"/>
      <c r="D739" s="89"/>
      <c r="E739" s="24"/>
      <c r="F739" s="24"/>
      <c r="G739" s="24"/>
    </row>
    <row r="740" spans="1:7" ht="19.95" customHeight="1">
      <c r="A740" s="79"/>
      <c r="B740" s="24"/>
      <c r="C740" s="79"/>
      <c r="D740" s="89"/>
      <c r="E740" s="24"/>
      <c r="F740" s="24"/>
      <c r="G740" s="24"/>
    </row>
    <row r="741" spans="1:7" ht="19.95" customHeight="1">
      <c r="A741" s="79"/>
      <c r="B741" s="24"/>
      <c r="C741" s="79"/>
      <c r="D741" s="89"/>
      <c r="E741" s="24"/>
      <c r="F741" s="24"/>
      <c r="G741" s="24"/>
    </row>
    <row r="742" spans="1:7" ht="19.95" customHeight="1">
      <c r="A742" s="79"/>
      <c r="B742" s="24"/>
      <c r="C742" s="79"/>
      <c r="D742" s="89"/>
      <c r="E742" s="24"/>
      <c r="F742" s="24"/>
      <c r="G742" s="24"/>
    </row>
    <row r="743" spans="1:7" ht="19.95" customHeight="1">
      <c r="A743" s="79"/>
      <c r="B743" s="24"/>
      <c r="C743" s="79"/>
      <c r="D743" s="89"/>
      <c r="E743" s="24"/>
      <c r="F743" s="24"/>
      <c r="G743" s="24"/>
    </row>
    <row r="744" spans="1:7" ht="19.95" customHeight="1">
      <c r="A744" s="79"/>
      <c r="B744" s="24"/>
      <c r="C744" s="79"/>
      <c r="D744" s="89"/>
      <c r="E744" s="24"/>
      <c r="F744" s="24"/>
      <c r="G744" s="24"/>
    </row>
    <row r="745" spans="1:7" ht="19.95" customHeight="1">
      <c r="A745" s="79"/>
      <c r="B745" s="24"/>
      <c r="C745" s="79"/>
      <c r="D745" s="89"/>
      <c r="E745" s="24"/>
      <c r="F745" s="24"/>
      <c r="G745" s="24"/>
    </row>
    <row r="746" spans="1:7" ht="19.95" customHeight="1">
      <c r="A746" s="79"/>
      <c r="B746" s="24"/>
      <c r="C746" s="79"/>
      <c r="D746" s="89"/>
      <c r="E746" s="24"/>
      <c r="F746" s="24"/>
      <c r="G746" s="24"/>
    </row>
    <row r="747" spans="1:7" ht="19.95" customHeight="1">
      <c r="A747" s="79"/>
      <c r="B747" s="24"/>
      <c r="C747" s="79"/>
      <c r="D747" s="89"/>
      <c r="E747" s="24"/>
      <c r="F747" s="24"/>
      <c r="G747" s="24"/>
    </row>
    <row r="748" spans="1:7" ht="19.95" customHeight="1">
      <c r="A748" s="79"/>
      <c r="B748" s="24"/>
      <c r="C748" s="79"/>
      <c r="D748" s="89"/>
      <c r="E748" s="24"/>
      <c r="F748" s="24"/>
      <c r="G748" s="24"/>
    </row>
    <row r="749" spans="1:7" ht="19.95" customHeight="1">
      <c r="A749" s="79"/>
      <c r="B749" s="24"/>
      <c r="C749" s="79"/>
      <c r="D749" s="89"/>
      <c r="E749" s="24"/>
      <c r="F749" s="24"/>
      <c r="G749" s="24"/>
    </row>
    <row r="750" spans="1:7" ht="19.95" customHeight="1">
      <c r="A750" s="79"/>
      <c r="B750" s="24"/>
      <c r="C750" s="79"/>
      <c r="D750" s="89"/>
      <c r="E750" s="24"/>
      <c r="F750" s="24"/>
      <c r="G750" s="24"/>
    </row>
    <row r="751" spans="1:7" ht="19.95" customHeight="1">
      <c r="A751" s="79"/>
      <c r="B751" s="24"/>
      <c r="C751" s="79"/>
      <c r="D751" s="89"/>
      <c r="E751" s="24"/>
      <c r="F751" s="24"/>
      <c r="G751" s="24"/>
    </row>
    <row r="752" spans="1:7" ht="19.95" customHeight="1">
      <c r="A752" s="79"/>
      <c r="B752" s="24"/>
      <c r="C752" s="79"/>
      <c r="D752" s="89"/>
      <c r="E752" s="24"/>
      <c r="F752" s="24"/>
      <c r="G752" s="24"/>
    </row>
    <row r="753" spans="1:7" ht="19.95" customHeight="1">
      <c r="A753" s="79"/>
      <c r="B753" s="24"/>
      <c r="C753" s="79"/>
      <c r="D753" s="89"/>
      <c r="E753" s="24"/>
      <c r="F753" s="24"/>
      <c r="G753" s="24"/>
    </row>
    <row r="754" spans="1:7" ht="19.95" customHeight="1">
      <c r="A754" s="79"/>
      <c r="B754" s="24"/>
      <c r="C754" s="79"/>
      <c r="D754" s="89"/>
      <c r="E754" s="24"/>
      <c r="F754" s="24"/>
      <c r="G754" s="24"/>
    </row>
    <row r="755" spans="1:7" ht="19.95" customHeight="1">
      <c r="A755" s="79"/>
      <c r="B755" s="24"/>
      <c r="C755" s="79"/>
      <c r="D755" s="89"/>
      <c r="E755" s="24"/>
      <c r="F755" s="24"/>
      <c r="G755" s="24"/>
    </row>
    <row r="756" spans="1:7" ht="19.95" customHeight="1">
      <c r="A756" s="79"/>
      <c r="B756" s="24"/>
      <c r="C756" s="79"/>
      <c r="D756" s="89"/>
      <c r="E756" s="24"/>
      <c r="F756" s="24"/>
      <c r="G756" s="24"/>
    </row>
    <row r="757" spans="1:7" ht="19.95" customHeight="1">
      <c r="A757" s="79"/>
      <c r="B757" s="24"/>
      <c r="C757" s="79"/>
      <c r="D757" s="89"/>
      <c r="E757" s="24"/>
      <c r="F757" s="24"/>
      <c r="G757" s="24"/>
    </row>
    <row r="758" spans="1:7" ht="19.95" customHeight="1">
      <c r="A758" s="79"/>
      <c r="B758" s="24"/>
      <c r="C758" s="79"/>
      <c r="D758" s="89"/>
      <c r="E758" s="24"/>
      <c r="F758" s="24"/>
      <c r="G758" s="24"/>
    </row>
    <row r="759" spans="1:7" ht="19.95" customHeight="1">
      <c r="A759" s="79"/>
      <c r="B759" s="24"/>
      <c r="C759" s="79"/>
      <c r="D759" s="89"/>
      <c r="E759" s="24"/>
      <c r="F759" s="24"/>
      <c r="G759" s="24"/>
    </row>
    <row r="760" spans="1:7" ht="19.95" customHeight="1">
      <c r="A760" s="79"/>
      <c r="B760" s="24"/>
      <c r="C760" s="79"/>
      <c r="D760" s="89"/>
      <c r="E760" s="24"/>
      <c r="F760" s="24"/>
      <c r="G760" s="24"/>
    </row>
    <row r="761" spans="1:7" ht="19.95" customHeight="1">
      <c r="A761" s="79"/>
      <c r="B761" s="24"/>
      <c r="C761" s="79"/>
      <c r="D761" s="89"/>
      <c r="E761" s="24"/>
      <c r="F761" s="24"/>
      <c r="G761" s="24"/>
    </row>
    <row r="762" spans="1:7" ht="19.95" customHeight="1">
      <c r="A762" s="79"/>
      <c r="B762" s="24"/>
      <c r="C762" s="79"/>
      <c r="D762" s="89"/>
      <c r="E762" s="24"/>
      <c r="F762" s="24"/>
      <c r="G762" s="24"/>
    </row>
    <row r="763" spans="1:7" ht="19.95" customHeight="1">
      <c r="A763" s="79"/>
      <c r="B763" s="24"/>
      <c r="C763" s="79"/>
      <c r="D763" s="89"/>
      <c r="E763" s="24"/>
      <c r="F763" s="24"/>
      <c r="G763" s="24"/>
    </row>
    <row r="764" spans="1:7" ht="19.95" customHeight="1">
      <c r="A764" s="79"/>
      <c r="B764" s="24"/>
      <c r="C764" s="79"/>
      <c r="D764" s="89"/>
      <c r="E764" s="24"/>
      <c r="F764" s="24"/>
      <c r="G764" s="24"/>
    </row>
    <row r="765" spans="1:7" ht="19.95" customHeight="1">
      <c r="A765" s="79"/>
      <c r="B765" s="24"/>
      <c r="C765" s="79"/>
      <c r="D765" s="89"/>
      <c r="E765" s="24"/>
      <c r="F765" s="24"/>
      <c r="G765" s="24"/>
    </row>
    <row r="766" spans="1:7" ht="19.95" customHeight="1">
      <c r="A766" s="79"/>
      <c r="B766" s="24"/>
      <c r="C766" s="79"/>
      <c r="D766" s="89"/>
      <c r="E766" s="24"/>
      <c r="F766" s="24"/>
      <c r="G766" s="24"/>
    </row>
    <row r="767" spans="1:7" ht="19.95" customHeight="1">
      <c r="A767" s="79"/>
      <c r="B767" s="24"/>
      <c r="C767" s="79"/>
      <c r="D767" s="89"/>
      <c r="E767" s="24"/>
      <c r="F767" s="24"/>
      <c r="G767" s="24"/>
    </row>
    <row r="768" spans="1:7" ht="19.95" customHeight="1">
      <c r="A768" s="79"/>
      <c r="B768" s="24"/>
      <c r="C768" s="79"/>
      <c r="D768" s="89"/>
      <c r="E768" s="24"/>
      <c r="F768" s="24"/>
      <c r="G768" s="24"/>
    </row>
    <row r="769" spans="1:7" ht="19.95" customHeight="1">
      <c r="A769" s="79"/>
      <c r="B769" s="24"/>
      <c r="C769" s="79"/>
      <c r="D769" s="89"/>
      <c r="E769" s="24"/>
      <c r="F769" s="24"/>
      <c r="G769" s="24"/>
    </row>
    <row r="770" spans="1:7" ht="19.95" customHeight="1">
      <c r="A770" s="79"/>
      <c r="B770" s="24"/>
      <c r="C770" s="79"/>
      <c r="D770" s="89"/>
      <c r="E770" s="24"/>
      <c r="F770" s="24"/>
      <c r="G770" s="24"/>
    </row>
    <row r="771" spans="1:7" ht="19.95" customHeight="1">
      <c r="A771" s="79"/>
      <c r="B771" s="24"/>
      <c r="C771" s="79"/>
      <c r="D771" s="89"/>
      <c r="E771" s="24"/>
      <c r="F771" s="24"/>
      <c r="G771" s="24"/>
    </row>
    <row r="772" spans="1:7" ht="19.95" customHeight="1">
      <c r="A772" s="79"/>
      <c r="B772" s="24"/>
      <c r="C772" s="79"/>
      <c r="D772" s="89"/>
      <c r="E772" s="24"/>
      <c r="F772" s="24"/>
      <c r="G772" s="24"/>
    </row>
    <row r="773" spans="1:7" ht="19.95" customHeight="1">
      <c r="A773" s="79"/>
      <c r="B773" s="24"/>
      <c r="C773" s="79"/>
      <c r="D773" s="89"/>
      <c r="E773" s="24"/>
      <c r="F773" s="24"/>
      <c r="G773" s="24"/>
    </row>
    <row r="774" spans="1:7" ht="19.95" customHeight="1">
      <c r="A774" s="79"/>
      <c r="B774" s="24"/>
      <c r="C774" s="79"/>
      <c r="D774" s="89"/>
      <c r="E774" s="24"/>
      <c r="F774" s="24"/>
      <c r="G774" s="24"/>
    </row>
    <row r="775" spans="1:7" ht="19.95" customHeight="1">
      <c r="A775" s="79"/>
      <c r="B775" s="24"/>
      <c r="C775" s="79"/>
      <c r="D775" s="89"/>
      <c r="E775" s="24"/>
      <c r="F775" s="24"/>
      <c r="G775" s="24"/>
    </row>
    <row r="776" spans="1:7" ht="19.95" customHeight="1">
      <c r="A776" s="79"/>
      <c r="B776" s="24"/>
      <c r="C776" s="79"/>
      <c r="D776" s="89"/>
      <c r="E776" s="24"/>
      <c r="F776" s="24"/>
      <c r="G776" s="24"/>
    </row>
    <row r="777" spans="1:7" ht="19.95" customHeight="1">
      <c r="A777" s="79"/>
      <c r="B777" s="24"/>
      <c r="C777" s="79"/>
      <c r="D777" s="89"/>
      <c r="E777" s="24"/>
      <c r="F777" s="24"/>
      <c r="G777" s="24"/>
    </row>
    <row r="778" spans="1:7" ht="19.95" customHeight="1">
      <c r="A778" s="79"/>
      <c r="B778" s="24"/>
      <c r="C778" s="79"/>
      <c r="D778" s="89"/>
      <c r="E778" s="24"/>
      <c r="F778" s="24"/>
      <c r="G778" s="24"/>
    </row>
    <row r="779" spans="1:7" ht="19.95" customHeight="1">
      <c r="A779" s="79"/>
      <c r="B779" s="24"/>
      <c r="C779" s="79"/>
      <c r="D779" s="89"/>
      <c r="E779" s="24"/>
      <c r="F779" s="24"/>
      <c r="G779" s="24"/>
    </row>
    <row r="780" spans="1:7" ht="19.95" customHeight="1">
      <c r="A780" s="79"/>
      <c r="B780" s="24"/>
      <c r="C780" s="79"/>
      <c r="D780" s="89"/>
      <c r="E780" s="24"/>
      <c r="F780" s="24"/>
      <c r="G780" s="24"/>
    </row>
    <row r="781" spans="1:7" ht="19.95" customHeight="1">
      <c r="A781" s="79"/>
      <c r="B781" s="24"/>
      <c r="C781" s="79"/>
      <c r="D781" s="89"/>
      <c r="E781" s="24"/>
      <c r="F781" s="24"/>
      <c r="G781" s="24"/>
    </row>
    <row r="782" spans="1:7" ht="19.95" customHeight="1">
      <c r="A782" s="79"/>
      <c r="B782" s="24"/>
      <c r="C782" s="79"/>
      <c r="D782" s="89"/>
      <c r="E782" s="24"/>
      <c r="F782" s="24"/>
      <c r="G782" s="24"/>
    </row>
    <row r="783" spans="1:7" ht="19.95" customHeight="1">
      <c r="A783" s="79"/>
      <c r="B783" s="24"/>
      <c r="C783" s="79"/>
      <c r="D783" s="89"/>
      <c r="E783" s="24"/>
      <c r="F783" s="24"/>
      <c r="G783" s="24"/>
    </row>
    <row r="784" spans="1:7" ht="19.95" customHeight="1">
      <c r="A784" s="79"/>
      <c r="B784" s="24"/>
      <c r="C784" s="79"/>
      <c r="D784" s="89"/>
      <c r="E784" s="24"/>
      <c r="F784" s="24"/>
      <c r="G784" s="24"/>
    </row>
    <row r="785" spans="1:7" ht="19.95" customHeight="1">
      <c r="A785" s="79"/>
      <c r="B785" s="24"/>
      <c r="C785" s="79"/>
      <c r="D785" s="89"/>
      <c r="E785" s="24"/>
      <c r="F785" s="24"/>
      <c r="G785" s="24"/>
    </row>
    <row r="786" spans="1:7" ht="19.95" customHeight="1">
      <c r="A786" s="79"/>
      <c r="B786" s="24"/>
      <c r="C786" s="79"/>
      <c r="D786" s="89"/>
      <c r="E786" s="24"/>
      <c r="F786" s="24"/>
      <c r="G786" s="24"/>
    </row>
    <row r="787" spans="1:7" ht="19.95" customHeight="1">
      <c r="A787" s="79"/>
      <c r="B787" s="24"/>
      <c r="C787" s="79"/>
      <c r="D787" s="89"/>
      <c r="E787" s="24"/>
      <c r="F787" s="24"/>
      <c r="G787" s="24"/>
    </row>
    <row r="788" spans="1:7" ht="19.95" customHeight="1">
      <c r="A788" s="79"/>
      <c r="B788" s="24"/>
      <c r="C788" s="79"/>
      <c r="D788" s="89"/>
      <c r="E788" s="24"/>
      <c r="F788" s="24"/>
      <c r="G788" s="24"/>
    </row>
    <row r="789" spans="1:7" ht="19.95" customHeight="1">
      <c r="A789" s="79"/>
      <c r="B789" s="24"/>
      <c r="C789" s="79"/>
      <c r="D789" s="89"/>
      <c r="E789" s="24"/>
      <c r="F789" s="24"/>
      <c r="G789" s="24"/>
    </row>
    <row r="790" spans="1:7" ht="19.95" customHeight="1">
      <c r="A790" s="79"/>
      <c r="B790" s="24"/>
      <c r="C790" s="79"/>
      <c r="D790" s="89"/>
      <c r="E790" s="24"/>
      <c r="F790" s="24"/>
      <c r="G790" s="24"/>
    </row>
    <row r="791" spans="1:7" ht="19.95" customHeight="1">
      <c r="A791" s="79"/>
      <c r="B791" s="24"/>
      <c r="C791" s="79"/>
      <c r="D791" s="89"/>
      <c r="E791" s="24"/>
      <c r="F791" s="24"/>
      <c r="G791" s="24"/>
    </row>
    <row r="792" spans="1:7" ht="19.95" customHeight="1">
      <c r="A792" s="79"/>
      <c r="B792" s="24"/>
      <c r="C792" s="79"/>
      <c r="D792" s="89"/>
      <c r="E792" s="24"/>
      <c r="F792" s="24"/>
      <c r="G792" s="24"/>
    </row>
    <row r="793" spans="1:7" ht="19.95" customHeight="1">
      <c r="A793" s="79"/>
      <c r="B793" s="24"/>
      <c r="C793" s="79"/>
      <c r="D793" s="89"/>
      <c r="E793" s="24"/>
      <c r="F793" s="24"/>
      <c r="G793" s="24"/>
    </row>
    <row r="794" spans="1:7" ht="19.95" customHeight="1">
      <c r="A794" s="79"/>
      <c r="B794" s="24"/>
      <c r="C794" s="79"/>
      <c r="D794" s="89"/>
      <c r="E794" s="24"/>
      <c r="F794" s="24"/>
      <c r="G794" s="24"/>
    </row>
    <row r="795" spans="1:7" ht="19.95" customHeight="1">
      <c r="A795" s="79"/>
      <c r="B795" s="24"/>
      <c r="C795" s="79"/>
      <c r="D795" s="89"/>
      <c r="E795" s="24"/>
      <c r="F795" s="24"/>
      <c r="G795" s="24"/>
    </row>
    <row r="796" spans="1:7" ht="19.95" customHeight="1">
      <c r="A796" s="79"/>
      <c r="B796" s="24"/>
      <c r="C796" s="79"/>
      <c r="D796" s="89"/>
      <c r="E796" s="24"/>
      <c r="F796" s="24"/>
      <c r="G796" s="24"/>
    </row>
    <row r="797" spans="1:7" ht="19.95" customHeight="1">
      <c r="A797" s="79"/>
      <c r="B797" s="24"/>
      <c r="C797" s="79"/>
      <c r="D797" s="89"/>
      <c r="E797" s="24"/>
      <c r="F797" s="24"/>
      <c r="G797" s="24"/>
    </row>
    <row r="798" spans="1:7" ht="19.95" customHeight="1">
      <c r="A798" s="79"/>
      <c r="B798" s="24"/>
      <c r="C798" s="79"/>
      <c r="D798" s="89"/>
      <c r="E798" s="24"/>
      <c r="F798" s="24"/>
      <c r="G798" s="24"/>
    </row>
    <row r="799" spans="1:7" ht="19.95" customHeight="1">
      <c r="A799" s="79"/>
      <c r="B799" s="24"/>
      <c r="C799" s="79"/>
      <c r="D799" s="89"/>
      <c r="E799" s="24"/>
      <c r="F799" s="24"/>
      <c r="G799" s="24"/>
    </row>
    <row r="800" spans="1:7" ht="19.95" customHeight="1">
      <c r="A800" s="79"/>
      <c r="B800" s="24"/>
      <c r="C800" s="79"/>
      <c r="D800" s="89"/>
      <c r="E800" s="24"/>
      <c r="F800" s="24"/>
      <c r="G800" s="24"/>
    </row>
    <row r="801" spans="1:7" ht="19.95" customHeight="1">
      <c r="A801" s="79"/>
      <c r="B801" s="24"/>
      <c r="C801" s="79"/>
      <c r="D801" s="89"/>
      <c r="E801" s="24"/>
      <c r="F801" s="24"/>
      <c r="G801" s="24"/>
    </row>
    <row r="802" spans="1:7" ht="19.95" customHeight="1">
      <c r="A802" s="79"/>
      <c r="B802" s="24"/>
      <c r="C802" s="79"/>
      <c r="D802" s="89"/>
      <c r="E802" s="24"/>
      <c r="F802" s="24"/>
      <c r="G802" s="24"/>
    </row>
    <row r="803" spans="1:7" ht="19.95" customHeight="1">
      <c r="A803" s="79"/>
      <c r="B803" s="24"/>
      <c r="C803" s="79"/>
      <c r="D803" s="89"/>
      <c r="E803" s="24"/>
      <c r="F803" s="24"/>
      <c r="G803" s="24"/>
    </row>
    <row r="804" spans="1:7" ht="19.95" customHeight="1">
      <c r="A804" s="79"/>
      <c r="B804" s="24"/>
      <c r="C804" s="79"/>
      <c r="D804" s="89"/>
      <c r="E804" s="24"/>
      <c r="F804" s="24"/>
      <c r="G804" s="24"/>
    </row>
    <row r="805" spans="1:7" ht="19.95" customHeight="1">
      <c r="A805" s="79"/>
      <c r="B805" s="24"/>
      <c r="C805" s="79"/>
      <c r="D805" s="89"/>
      <c r="E805" s="24"/>
      <c r="F805" s="24"/>
      <c r="G805" s="24"/>
    </row>
    <row r="806" spans="1:7" ht="19.95" customHeight="1">
      <c r="A806" s="79"/>
      <c r="B806" s="24"/>
      <c r="C806" s="79"/>
      <c r="D806" s="89"/>
      <c r="E806" s="24"/>
      <c r="F806" s="24"/>
      <c r="G806" s="24"/>
    </row>
    <row r="807" spans="1:7" ht="19.95" customHeight="1">
      <c r="A807" s="79"/>
      <c r="B807" s="24"/>
      <c r="C807" s="79"/>
      <c r="D807" s="89"/>
      <c r="E807" s="24"/>
      <c r="F807" s="24"/>
      <c r="G807" s="24"/>
    </row>
    <row r="808" spans="1:7" ht="19.95" customHeight="1">
      <c r="A808" s="79"/>
      <c r="B808" s="24"/>
      <c r="C808" s="79"/>
      <c r="D808" s="89"/>
      <c r="E808" s="24"/>
      <c r="F808" s="24"/>
      <c r="G808" s="24"/>
    </row>
    <row r="809" spans="1:7" ht="19.95" customHeight="1">
      <c r="A809" s="79"/>
      <c r="B809" s="24"/>
      <c r="C809" s="79"/>
      <c r="D809" s="89"/>
      <c r="E809" s="24"/>
      <c r="F809" s="24"/>
      <c r="G809" s="24"/>
    </row>
    <row r="810" spans="1:7" ht="19.95" customHeight="1">
      <c r="A810" s="79"/>
      <c r="B810" s="24"/>
      <c r="C810" s="79"/>
      <c r="D810" s="89"/>
      <c r="E810" s="24"/>
      <c r="F810" s="24"/>
      <c r="G810" s="24"/>
    </row>
    <row r="811" spans="1:7" ht="19.95" customHeight="1">
      <c r="A811" s="79"/>
      <c r="B811" s="24"/>
      <c r="C811" s="79"/>
      <c r="D811" s="89"/>
      <c r="E811" s="24"/>
      <c r="F811" s="24"/>
      <c r="G811" s="24"/>
    </row>
    <row r="812" spans="1:7" ht="19.95" customHeight="1">
      <c r="A812" s="79"/>
      <c r="B812" s="24"/>
      <c r="C812" s="79"/>
      <c r="D812" s="89"/>
      <c r="E812" s="24"/>
      <c r="F812" s="24"/>
      <c r="G812" s="24"/>
    </row>
    <row r="813" spans="1:7" ht="19.95" customHeight="1">
      <c r="A813" s="79"/>
      <c r="B813" s="24"/>
      <c r="C813" s="79"/>
      <c r="D813" s="89"/>
      <c r="E813" s="24"/>
      <c r="F813" s="24"/>
      <c r="G813" s="24"/>
    </row>
    <row r="814" spans="1:7" ht="19.95" customHeight="1">
      <c r="A814" s="79"/>
      <c r="B814" s="24"/>
      <c r="C814" s="79"/>
      <c r="D814" s="89"/>
      <c r="E814" s="24"/>
      <c r="F814" s="24"/>
      <c r="G814" s="24"/>
    </row>
    <row r="815" spans="1:7" ht="19.95" customHeight="1">
      <c r="A815" s="79"/>
      <c r="B815" s="24"/>
      <c r="C815" s="79"/>
      <c r="D815" s="89"/>
      <c r="E815" s="24"/>
      <c r="F815" s="24"/>
      <c r="G815" s="24"/>
    </row>
    <row r="816" spans="1:7" ht="19.95" customHeight="1">
      <c r="A816" s="79"/>
      <c r="B816" s="24"/>
      <c r="C816" s="79"/>
      <c r="D816" s="89"/>
      <c r="E816" s="24"/>
      <c r="F816" s="24"/>
      <c r="G816" s="24"/>
    </row>
    <row r="817" spans="1:7" ht="19.95" customHeight="1">
      <c r="A817" s="79"/>
      <c r="B817" s="24"/>
      <c r="C817" s="79"/>
      <c r="D817" s="89"/>
      <c r="E817" s="24"/>
      <c r="F817" s="24"/>
      <c r="G817" s="24"/>
    </row>
    <row r="818" spans="1:7" ht="19.95" customHeight="1">
      <c r="A818" s="79"/>
      <c r="B818" s="24"/>
      <c r="C818" s="79"/>
      <c r="D818" s="89"/>
      <c r="E818" s="24"/>
      <c r="F818" s="24"/>
      <c r="G818" s="24"/>
    </row>
    <row r="819" spans="1:7" ht="19.95" customHeight="1">
      <c r="A819" s="79"/>
      <c r="B819" s="24"/>
      <c r="C819" s="79"/>
      <c r="D819" s="89"/>
      <c r="E819" s="24"/>
      <c r="F819" s="24"/>
      <c r="G819" s="24"/>
    </row>
    <row r="820" spans="1:7" ht="19.95" customHeight="1">
      <c r="A820" s="79"/>
      <c r="B820" s="24"/>
      <c r="C820" s="79"/>
      <c r="D820" s="89"/>
      <c r="E820" s="24"/>
      <c r="F820" s="24"/>
      <c r="G820" s="24"/>
    </row>
    <row r="821" spans="1:7" ht="19.95" customHeight="1">
      <c r="A821" s="79"/>
      <c r="B821" s="24"/>
      <c r="C821" s="79"/>
      <c r="D821" s="89"/>
      <c r="E821" s="24"/>
      <c r="F821" s="24"/>
      <c r="G821" s="24"/>
    </row>
    <row r="822" spans="1:7" ht="19.95" customHeight="1">
      <c r="A822" s="79"/>
      <c r="B822" s="24"/>
      <c r="C822" s="79"/>
      <c r="D822" s="89"/>
      <c r="E822" s="24"/>
      <c r="F822" s="24"/>
      <c r="G822" s="24"/>
    </row>
    <row r="823" spans="1:7" ht="19.95" customHeight="1">
      <c r="A823" s="79"/>
      <c r="B823" s="24"/>
      <c r="C823" s="79"/>
      <c r="D823" s="89"/>
      <c r="E823" s="24"/>
      <c r="F823" s="24"/>
      <c r="G823" s="24"/>
    </row>
    <row r="824" spans="1:7" ht="19.95" customHeight="1">
      <c r="A824" s="79"/>
      <c r="B824" s="24"/>
      <c r="C824" s="79"/>
      <c r="D824" s="89"/>
      <c r="E824" s="24"/>
      <c r="F824" s="24"/>
      <c r="G824" s="24"/>
    </row>
    <row r="825" spans="1:7" ht="19.95" customHeight="1">
      <c r="A825" s="79"/>
      <c r="B825" s="24"/>
      <c r="C825" s="79"/>
      <c r="D825" s="89"/>
      <c r="E825" s="24"/>
      <c r="F825" s="24"/>
      <c r="G825" s="24"/>
    </row>
    <row r="826" spans="1:7" ht="19.95" customHeight="1">
      <c r="A826" s="79"/>
      <c r="B826" s="24"/>
      <c r="C826" s="79"/>
      <c r="D826" s="89"/>
      <c r="E826" s="24"/>
      <c r="F826" s="24"/>
      <c r="G826" s="24"/>
    </row>
    <row r="827" spans="1:7" ht="19.95" customHeight="1">
      <c r="A827" s="79"/>
      <c r="B827" s="24"/>
      <c r="C827" s="79"/>
      <c r="D827" s="89"/>
      <c r="E827" s="24"/>
      <c r="F827" s="24"/>
      <c r="G827" s="24"/>
    </row>
    <row r="828" spans="1:7" ht="19.95" customHeight="1">
      <c r="A828" s="79"/>
      <c r="B828" s="24"/>
      <c r="C828" s="79"/>
      <c r="D828" s="89"/>
      <c r="E828" s="24"/>
      <c r="F828" s="24"/>
      <c r="G828" s="24"/>
    </row>
    <row r="829" spans="1:7" ht="19.95" customHeight="1">
      <c r="A829" s="79"/>
      <c r="B829" s="24"/>
      <c r="C829" s="79"/>
      <c r="D829" s="89"/>
      <c r="E829" s="24"/>
      <c r="F829" s="24"/>
      <c r="G829" s="24"/>
    </row>
    <row r="830" spans="1:7" ht="19.95" customHeight="1">
      <c r="A830" s="79"/>
      <c r="B830" s="24"/>
      <c r="C830" s="79"/>
      <c r="D830" s="89"/>
      <c r="E830" s="24"/>
      <c r="F830" s="24"/>
      <c r="G830" s="24"/>
    </row>
    <row r="831" spans="1:7" ht="19.95" customHeight="1">
      <c r="A831" s="79"/>
      <c r="B831" s="24"/>
      <c r="C831" s="79"/>
      <c r="D831" s="89"/>
      <c r="E831" s="24"/>
      <c r="F831" s="24"/>
      <c r="G831" s="24"/>
    </row>
    <row r="832" spans="1:7" ht="19.95" customHeight="1">
      <c r="A832" s="79"/>
      <c r="B832" s="24"/>
      <c r="C832" s="79"/>
      <c r="D832" s="89"/>
      <c r="E832" s="24"/>
      <c r="F832" s="24"/>
      <c r="G832" s="24"/>
    </row>
    <row r="833" spans="1:7" ht="19.95" customHeight="1">
      <c r="A833" s="79"/>
      <c r="B833" s="24"/>
      <c r="C833" s="79"/>
      <c r="D833" s="89"/>
      <c r="E833" s="24"/>
      <c r="F833" s="24"/>
      <c r="G833" s="24"/>
    </row>
    <row r="834" spans="1:7" ht="19.95" customHeight="1">
      <c r="A834" s="79"/>
      <c r="B834" s="24"/>
      <c r="C834" s="79"/>
      <c r="D834" s="89"/>
      <c r="E834" s="24"/>
      <c r="F834" s="24"/>
      <c r="G834" s="24"/>
    </row>
    <row r="835" spans="1:7" ht="19.95" customHeight="1">
      <c r="A835" s="79"/>
      <c r="B835" s="24"/>
      <c r="C835" s="79"/>
      <c r="D835" s="89"/>
      <c r="E835" s="24"/>
      <c r="F835" s="24"/>
      <c r="G835" s="24"/>
    </row>
    <row r="836" spans="1:7" ht="19.95" customHeight="1">
      <c r="A836" s="79"/>
      <c r="B836" s="24"/>
      <c r="C836" s="79"/>
      <c r="D836" s="89"/>
      <c r="E836" s="24"/>
      <c r="F836" s="24"/>
      <c r="G836" s="24"/>
    </row>
    <row r="837" spans="1:7" ht="19.95" customHeight="1">
      <c r="A837" s="79"/>
      <c r="B837" s="24"/>
      <c r="C837" s="79"/>
      <c r="D837" s="89"/>
      <c r="E837" s="24"/>
      <c r="F837" s="24"/>
      <c r="G837" s="24"/>
    </row>
    <row r="838" spans="1:7" ht="19.95" customHeight="1">
      <c r="A838" s="79"/>
      <c r="B838" s="24"/>
      <c r="C838" s="79"/>
      <c r="D838" s="89"/>
      <c r="E838" s="24"/>
      <c r="F838" s="24"/>
      <c r="G838" s="24"/>
    </row>
    <row r="839" spans="1:7" ht="19.95" customHeight="1">
      <c r="A839" s="79"/>
      <c r="B839" s="24"/>
      <c r="C839" s="79"/>
      <c r="D839" s="89"/>
      <c r="E839" s="24"/>
      <c r="F839" s="24"/>
      <c r="G839" s="24"/>
    </row>
    <row r="840" spans="1:7" ht="19.95" customHeight="1">
      <c r="A840" s="79"/>
      <c r="B840" s="24"/>
      <c r="C840" s="79"/>
      <c r="D840" s="89"/>
      <c r="E840" s="24"/>
      <c r="F840" s="24"/>
      <c r="G840" s="24"/>
    </row>
    <row r="841" spans="1:7" ht="19.95" customHeight="1">
      <c r="A841" s="79"/>
      <c r="B841" s="24"/>
      <c r="C841" s="79"/>
      <c r="D841" s="89"/>
      <c r="E841" s="24"/>
      <c r="F841" s="24"/>
      <c r="G841" s="24"/>
    </row>
    <row r="842" spans="1:7" ht="19.95" customHeight="1">
      <c r="A842" s="79"/>
      <c r="B842" s="24"/>
      <c r="C842" s="79"/>
      <c r="D842" s="89"/>
      <c r="E842" s="24"/>
      <c r="F842" s="24"/>
      <c r="G842" s="24"/>
    </row>
    <row r="843" spans="1:7" ht="19.95" customHeight="1">
      <c r="A843" s="79"/>
      <c r="B843" s="24"/>
      <c r="C843" s="79"/>
      <c r="D843" s="89"/>
      <c r="E843" s="24"/>
      <c r="F843" s="24"/>
      <c r="G843" s="24"/>
    </row>
    <row r="844" spans="1:7" ht="19.95" customHeight="1">
      <c r="A844" s="79"/>
      <c r="B844" s="24"/>
      <c r="C844" s="79"/>
      <c r="D844" s="89"/>
      <c r="E844" s="24"/>
      <c r="F844" s="24"/>
      <c r="G844" s="24"/>
    </row>
    <row r="845" spans="1:7" ht="19.95" customHeight="1">
      <c r="A845" s="79"/>
      <c r="B845" s="24"/>
      <c r="C845" s="79"/>
      <c r="D845" s="89"/>
      <c r="E845" s="24"/>
      <c r="F845" s="24"/>
      <c r="G845" s="24"/>
    </row>
    <row r="846" spans="1:7" ht="19.95" customHeight="1">
      <c r="A846" s="79"/>
      <c r="B846" s="24"/>
      <c r="C846" s="79"/>
      <c r="D846" s="89"/>
      <c r="E846" s="24"/>
      <c r="F846" s="24"/>
      <c r="G846" s="24"/>
    </row>
    <row r="847" spans="1:7" ht="19.95" customHeight="1">
      <c r="A847" s="79"/>
      <c r="B847" s="24"/>
      <c r="C847" s="79"/>
      <c r="D847" s="89"/>
      <c r="E847" s="24"/>
      <c r="F847" s="24"/>
      <c r="G847" s="24"/>
    </row>
    <row r="848" spans="1:7" ht="19.95" customHeight="1">
      <c r="A848" s="79"/>
      <c r="B848" s="24"/>
      <c r="C848" s="79"/>
      <c r="D848" s="89"/>
      <c r="E848" s="24"/>
      <c r="F848" s="24"/>
      <c r="G848" s="24"/>
    </row>
    <row r="849" spans="1:7" ht="19.95" customHeight="1">
      <c r="A849" s="79"/>
      <c r="B849" s="24"/>
      <c r="C849" s="79"/>
      <c r="D849" s="89"/>
      <c r="E849" s="24"/>
      <c r="F849" s="24"/>
      <c r="G849" s="24"/>
    </row>
    <row r="850" spans="1:7" ht="19.95" customHeight="1">
      <c r="A850" s="79"/>
      <c r="B850" s="24"/>
      <c r="C850" s="79"/>
      <c r="D850" s="89"/>
      <c r="E850" s="24"/>
      <c r="F850" s="24"/>
      <c r="G850" s="24"/>
    </row>
    <row r="851" spans="1:7" ht="19.95" customHeight="1">
      <c r="A851" s="79"/>
      <c r="B851" s="24"/>
      <c r="C851" s="79"/>
      <c r="D851" s="89"/>
      <c r="E851" s="24"/>
      <c r="F851" s="24"/>
      <c r="G851" s="24"/>
    </row>
    <row r="852" spans="1:7" ht="19.95" customHeight="1">
      <c r="A852" s="79"/>
      <c r="B852" s="24"/>
      <c r="C852" s="79"/>
      <c r="D852" s="89"/>
      <c r="E852" s="24"/>
      <c r="F852" s="24"/>
      <c r="G852" s="24"/>
    </row>
    <row r="853" spans="1:7" ht="19.95" customHeight="1">
      <c r="A853" s="79"/>
      <c r="B853" s="24"/>
      <c r="C853" s="79"/>
      <c r="D853" s="89"/>
      <c r="E853" s="24"/>
      <c r="F853" s="24"/>
      <c r="G853" s="24"/>
    </row>
    <row r="854" spans="1:7" ht="19.95" customHeight="1">
      <c r="A854" s="79"/>
      <c r="B854" s="24"/>
      <c r="C854" s="79"/>
      <c r="D854" s="89"/>
      <c r="E854" s="24"/>
      <c r="F854" s="24"/>
      <c r="G854" s="24"/>
    </row>
    <row r="855" spans="1:7" ht="19.95" customHeight="1">
      <c r="A855" s="79"/>
      <c r="B855" s="24"/>
      <c r="C855" s="79"/>
      <c r="D855" s="89"/>
      <c r="E855" s="24"/>
      <c r="F855" s="24"/>
      <c r="G855" s="24"/>
    </row>
    <row r="856" spans="1:7" ht="19.95" customHeight="1">
      <c r="A856" s="79"/>
      <c r="B856" s="24"/>
      <c r="C856" s="79"/>
      <c r="D856" s="89"/>
      <c r="E856" s="24"/>
      <c r="F856" s="24"/>
      <c r="G856" s="24"/>
    </row>
    <row r="857" spans="1:7" ht="19.95" customHeight="1">
      <c r="A857" s="79"/>
      <c r="B857" s="24"/>
      <c r="C857" s="79"/>
      <c r="D857" s="89"/>
      <c r="E857" s="24"/>
      <c r="F857" s="24"/>
      <c r="G857" s="24"/>
    </row>
    <row r="858" spans="1:7" ht="19.95" customHeight="1">
      <c r="A858" s="79"/>
      <c r="B858" s="24"/>
      <c r="C858" s="79"/>
      <c r="D858" s="89"/>
      <c r="E858" s="24"/>
      <c r="F858" s="24"/>
      <c r="G858" s="24"/>
    </row>
    <row r="859" spans="1:7" ht="19.95" customHeight="1">
      <c r="A859" s="79"/>
      <c r="B859" s="24"/>
      <c r="C859" s="79"/>
      <c r="D859" s="89"/>
      <c r="E859" s="24"/>
      <c r="F859" s="24"/>
      <c r="G859" s="24"/>
    </row>
    <row r="860" spans="1:7" ht="19.95" customHeight="1">
      <c r="A860" s="79"/>
      <c r="B860" s="24"/>
      <c r="C860" s="79"/>
      <c r="D860" s="89"/>
      <c r="E860" s="24"/>
      <c r="F860" s="24"/>
      <c r="G860" s="24"/>
    </row>
    <row r="861" spans="1:7" ht="19.95" customHeight="1">
      <c r="A861" s="79"/>
      <c r="B861" s="24"/>
      <c r="C861" s="79"/>
      <c r="D861" s="89"/>
      <c r="E861" s="24"/>
      <c r="F861" s="24"/>
      <c r="G861" s="24"/>
    </row>
    <row r="862" spans="1:7" ht="19.95" customHeight="1">
      <c r="A862" s="79"/>
      <c r="B862" s="24"/>
      <c r="C862" s="79"/>
      <c r="D862" s="89"/>
      <c r="E862" s="24"/>
      <c r="F862" s="24"/>
      <c r="G862" s="24"/>
    </row>
    <row r="863" spans="1:7" ht="19.95" customHeight="1">
      <c r="A863" s="79"/>
      <c r="B863" s="24"/>
      <c r="C863" s="79"/>
      <c r="D863" s="89"/>
      <c r="E863" s="24"/>
      <c r="F863" s="24"/>
      <c r="G863" s="24"/>
    </row>
    <row r="864" spans="1:7" ht="19.95" customHeight="1">
      <c r="A864" s="79"/>
      <c r="B864" s="24"/>
      <c r="C864" s="79"/>
      <c r="D864" s="89"/>
      <c r="E864" s="24"/>
      <c r="F864" s="24"/>
      <c r="G864" s="24"/>
    </row>
    <row r="865" spans="1:7" ht="19.95" customHeight="1">
      <c r="A865" s="79"/>
      <c r="B865" s="24"/>
      <c r="C865" s="79"/>
      <c r="D865" s="89"/>
      <c r="E865" s="24"/>
      <c r="F865" s="24"/>
      <c r="G865" s="24"/>
    </row>
    <row r="866" spans="1:7" ht="19.95" customHeight="1">
      <c r="A866" s="79"/>
      <c r="B866" s="24"/>
      <c r="C866" s="79"/>
      <c r="D866" s="89"/>
      <c r="E866" s="24"/>
      <c r="F866" s="24"/>
      <c r="G866" s="24"/>
    </row>
    <row r="867" spans="1:7" ht="19.95" customHeight="1">
      <c r="A867" s="79"/>
      <c r="B867" s="24"/>
      <c r="C867" s="79"/>
      <c r="D867" s="89"/>
      <c r="E867" s="24"/>
      <c r="F867" s="24"/>
      <c r="G867" s="24"/>
    </row>
    <row r="868" spans="1:7" ht="19.95" customHeight="1">
      <c r="A868" s="79"/>
      <c r="B868" s="24"/>
      <c r="C868" s="79"/>
      <c r="D868" s="89"/>
      <c r="E868" s="24"/>
      <c r="F868" s="24"/>
      <c r="G868" s="24"/>
    </row>
    <row r="869" spans="1:7" ht="19.95" customHeight="1">
      <c r="A869" s="79"/>
      <c r="B869" s="24"/>
      <c r="C869" s="79"/>
      <c r="D869" s="89"/>
      <c r="E869" s="24"/>
      <c r="F869" s="24"/>
      <c r="G869" s="24"/>
    </row>
    <row r="870" spans="1:7" ht="19.95" customHeight="1">
      <c r="A870" s="79"/>
      <c r="B870" s="24"/>
      <c r="C870" s="79"/>
      <c r="D870" s="89"/>
      <c r="E870" s="24"/>
      <c r="F870" s="24"/>
      <c r="G870" s="24"/>
    </row>
    <row r="871" spans="1:7" ht="19.95" customHeight="1">
      <c r="A871" s="79"/>
      <c r="B871" s="24"/>
      <c r="C871" s="79"/>
      <c r="D871" s="89"/>
      <c r="E871" s="24"/>
      <c r="F871" s="24"/>
      <c r="G871" s="24"/>
    </row>
    <row r="872" spans="1:7" ht="19.95" customHeight="1">
      <c r="A872" s="79"/>
      <c r="B872" s="24"/>
      <c r="C872" s="79"/>
      <c r="D872" s="89"/>
      <c r="E872" s="24"/>
      <c r="F872" s="24"/>
      <c r="G872" s="24"/>
    </row>
    <row r="873" spans="1:7" ht="19.95" customHeight="1">
      <c r="A873" s="79"/>
      <c r="B873" s="24"/>
      <c r="C873" s="79"/>
      <c r="D873" s="89"/>
      <c r="E873" s="24"/>
      <c r="F873" s="24"/>
      <c r="G873" s="24"/>
    </row>
    <row r="874" spans="1:7" ht="19.95" customHeight="1">
      <c r="A874" s="79"/>
      <c r="B874" s="24"/>
      <c r="C874" s="79"/>
      <c r="D874" s="89"/>
      <c r="E874" s="24"/>
      <c r="F874" s="24"/>
      <c r="G874" s="24"/>
    </row>
    <row r="875" spans="1:7" ht="19.95" customHeight="1">
      <c r="A875" s="79"/>
      <c r="B875" s="24"/>
      <c r="C875" s="79"/>
      <c r="D875" s="89"/>
      <c r="E875" s="24"/>
      <c r="F875" s="24"/>
      <c r="G875" s="24"/>
    </row>
    <row r="876" spans="1:7" ht="19.95" customHeight="1">
      <c r="A876" s="79"/>
      <c r="B876" s="24"/>
      <c r="C876" s="79"/>
      <c r="D876" s="89"/>
      <c r="E876" s="24"/>
      <c r="F876" s="24"/>
      <c r="G876" s="24"/>
    </row>
    <row r="877" spans="1:7" ht="19.95" customHeight="1">
      <c r="A877" s="79"/>
      <c r="B877" s="24"/>
      <c r="C877" s="79"/>
      <c r="D877" s="89"/>
      <c r="E877" s="24"/>
      <c r="F877" s="24"/>
      <c r="G877" s="24"/>
    </row>
    <row r="878" spans="1:7" ht="19.95" customHeight="1">
      <c r="A878" s="79"/>
      <c r="B878" s="24"/>
      <c r="C878" s="79"/>
      <c r="D878" s="89"/>
      <c r="E878" s="24"/>
      <c r="F878" s="24"/>
      <c r="G878" s="24"/>
    </row>
    <row r="879" spans="1:7" ht="19.95" customHeight="1">
      <c r="A879" s="79"/>
      <c r="B879" s="24"/>
      <c r="C879" s="79"/>
      <c r="D879" s="89"/>
      <c r="E879" s="24"/>
      <c r="F879" s="24"/>
      <c r="G879" s="24"/>
    </row>
    <row r="880" spans="1:7" ht="19.95" customHeight="1">
      <c r="A880" s="79"/>
      <c r="B880" s="24"/>
      <c r="C880" s="79"/>
      <c r="D880" s="89"/>
      <c r="E880" s="24"/>
      <c r="F880" s="24"/>
      <c r="G880" s="24"/>
    </row>
    <row r="881" spans="1:7" ht="19.95" customHeight="1">
      <c r="A881" s="79"/>
      <c r="B881" s="24"/>
      <c r="C881" s="79"/>
      <c r="D881" s="89"/>
      <c r="E881" s="24"/>
      <c r="F881" s="24"/>
      <c r="G881" s="24"/>
    </row>
    <row r="882" spans="1:7" ht="19.95" customHeight="1">
      <c r="A882" s="79"/>
      <c r="B882" s="24"/>
      <c r="C882" s="79"/>
      <c r="D882" s="89"/>
      <c r="E882" s="24"/>
      <c r="F882" s="24"/>
      <c r="G882" s="24"/>
    </row>
    <row r="883" spans="1:7" ht="19.95" customHeight="1">
      <c r="A883" s="79"/>
      <c r="B883" s="24"/>
      <c r="C883" s="79"/>
      <c r="D883" s="89"/>
      <c r="E883" s="24"/>
      <c r="F883" s="24"/>
      <c r="G883" s="24"/>
    </row>
    <row r="884" spans="1:7" ht="19.95" customHeight="1">
      <c r="A884" s="79"/>
      <c r="B884" s="24"/>
      <c r="C884" s="79"/>
      <c r="D884" s="89"/>
      <c r="E884" s="24"/>
      <c r="F884" s="24"/>
      <c r="G884" s="24"/>
    </row>
    <row r="885" spans="1:7" ht="19.95" customHeight="1">
      <c r="A885" s="79"/>
      <c r="B885" s="24"/>
      <c r="C885" s="79"/>
      <c r="D885" s="89"/>
      <c r="E885" s="24"/>
      <c r="F885" s="24"/>
      <c r="G885" s="24"/>
    </row>
    <row r="886" spans="1:7" ht="19.95" customHeight="1">
      <c r="A886" s="79"/>
      <c r="B886" s="24"/>
      <c r="C886" s="79"/>
      <c r="D886" s="89"/>
      <c r="E886" s="24"/>
      <c r="F886" s="24"/>
      <c r="G886" s="24"/>
    </row>
    <row r="887" spans="1:7" ht="19.95" customHeight="1">
      <c r="A887" s="79"/>
      <c r="B887" s="24"/>
      <c r="C887" s="79"/>
      <c r="D887" s="89"/>
      <c r="E887" s="24"/>
      <c r="F887" s="24"/>
      <c r="G887" s="24"/>
    </row>
    <row r="888" spans="1:7" ht="19.95" customHeight="1">
      <c r="A888" s="79"/>
      <c r="B888" s="24"/>
      <c r="C888" s="79"/>
      <c r="D888" s="89"/>
      <c r="E888" s="24"/>
      <c r="F888" s="24"/>
      <c r="G888" s="24"/>
    </row>
    <row r="889" spans="1:7" ht="19.95" customHeight="1">
      <c r="A889" s="79"/>
      <c r="B889" s="24"/>
      <c r="C889" s="79"/>
      <c r="D889" s="89"/>
      <c r="E889" s="24"/>
      <c r="F889" s="24"/>
      <c r="G889" s="24"/>
    </row>
    <row r="890" spans="1:7" ht="19.95" customHeight="1">
      <c r="A890" s="79"/>
      <c r="B890" s="24"/>
      <c r="C890" s="79"/>
      <c r="D890" s="89"/>
      <c r="E890" s="24"/>
      <c r="F890" s="24"/>
      <c r="G890" s="24"/>
    </row>
    <row r="891" spans="1:7" ht="19.95" customHeight="1">
      <c r="A891" s="79"/>
      <c r="B891" s="24"/>
      <c r="C891" s="79"/>
      <c r="D891" s="89"/>
      <c r="E891" s="24"/>
      <c r="F891" s="24"/>
      <c r="G891" s="24"/>
    </row>
    <row r="892" spans="1:7" ht="19.95" customHeight="1">
      <c r="A892" s="79"/>
      <c r="B892" s="24"/>
      <c r="C892" s="79"/>
      <c r="D892" s="89"/>
      <c r="E892" s="24"/>
      <c r="F892" s="24"/>
      <c r="G892" s="24"/>
    </row>
    <row r="893" spans="1:7" ht="19.95" customHeight="1">
      <c r="A893" s="79"/>
      <c r="B893" s="24"/>
      <c r="C893" s="79"/>
      <c r="D893" s="89"/>
      <c r="E893" s="24"/>
      <c r="F893" s="24"/>
      <c r="G893" s="24"/>
    </row>
    <row r="894" spans="1:7" ht="19.95" customHeight="1">
      <c r="A894" s="79"/>
      <c r="B894" s="24"/>
      <c r="C894" s="79"/>
      <c r="D894" s="89"/>
      <c r="E894" s="24"/>
      <c r="F894" s="24"/>
      <c r="G894" s="24"/>
    </row>
    <row r="895" spans="1:7" ht="19.95" customHeight="1">
      <c r="A895" s="79"/>
      <c r="B895" s="24"/>
      <c r="C895" s="79"/>
      <c r="D895" s="89"/>
      <c r="E895" s="24"/>
      <c r="F895" s="24"/>
      <c r="G895" s="24"/>
    </row>
    <row r="896" spans="1:7" ht="19.95" customHeight="1">
      <c r="A896" s="79"/>
      <c r="B896" s="24"/>
      <c r="C896" s="79"/>
      <c r="D896" s="89"/>
      <c r="E896" s="24"/>
      <c r="F896" s="24"/>
      <c r="G896" s="24"/>
    </row>
    <row r="897" spans="1:7" ht="19.95" customHeight="1">
      <c r="A897" s="79"/>
      <c r="B897" s="24"/>
      <c r="C897" s="79"/>
      <c r="D897" s="89"/>
      <c r="E897" s="24"/>
      <c r="F897" s="24"/>
      <c r="G897" s="24"/>
    </row>
    <row r="898" spans="1:7" ht="19.95" customHeight="1">
      <c r="A898" s="79"/>
      <c r="B898" s="24"/>
      <c r="C898" s="79"/>
      <c r="D898" s="89"/>
      <c r="E898" s="24"/>
      <c r="F898" s="24"/>
      <c r="G898" s="24"/>
    </row>
    <row r="899" spans="1:7" ht="19.95" customHeight="1">
      <c r="A899" s="79"/>
      <c r="B899" s="24"/>
      <c r="C899" s="79"/>
      <c r="D899" s="89"/>
      <c r="E899" s="24"/>
      <c r="F899" s="24"/>
      <c r="G899" s="24"/>
    </row>
    <row r="900" spans="1:7" ht="19.95" customHeight="1">
      <c r="A900" s="79"/>
      <c r="B900" s="24"/>
      <c r="C900" s="79"/>
      <c r="D900" s="89"/>
      <c r="E900" s="24"/>
      <c r="F900" s="24"/>
      <c r="G900" s="24"/>
    </row>
    <row r="901" spans="1:7" ht="19.95" customHeight="1">
      <c r="A901" s="79"/>
      <c r="B901" s="24"/>
      <c r="C901" s="79"/>
      <c r="D901" s="89"/>
      <c r="E901" s="24"/>
      <c r="F901" s="24"/>
      <c r="G901" s="24"/>
    </row>
    <row r="902" spans="1:7" ht="19.95" customHeight="1">
      <c r="A902" s="79"/>
      <c r="B902" s="24"/>
      <c r="C902" s="79"/>
      <c r="D902" s="89"/>
      <c r="E902" s="24"/>
      <c r="F902" s="24"/>
      <c r="G902" s="24"/>
    </row>
    <row r="903" spans="1:7" ht="19.95" customHeight="1">
      <c r="A903" s="79"/>
      <c r="B903" s="24"/>
      <c r="C903" s="79"/>
      <c r="D903" s="89"/>
      <c r="E903" s="24"/>
      <c r="F903" s="24"/>
      <c r="G903" s="24"/>
    </row>
    <row r="904" spans="1:7" ht="19.95" customHeight="1">
      <c r="A904" s="79"/>
      <c r="B904" s="24"/>
      <c r="C904" s="79"/>
      <c r="D904" s="89"/>
      <c r="E904" s="24"/>
      <c r="F904" s="24"/>
      <c r="G904" s="24"/>
    </row>
    <row r="905" spans="1:7" ht="19.95" customHeight="1">
      <c r="A905" s="79"/>
      <c r="B905" s="24"/>
      <c r="C905" s="79"/>
      <c r="D905" s="89"/>
      <c r="E905" s="24"/>
      <c r="F905" s="24"/>
      <c r="G905" s="24"/>
    </row>
    <row r="906" spans="1:7" ht="19.95" customHeight="1">
      <c r="A906" s="79"/>
      <c r="B906" s="24"/>
      <c r="C906" s="79"/>
      <c r="D906" s="89"/>
      <c r="E906" s="24"/>
      <c r="F906" s="24"/>
      <c r="G906" s="24"/>
    </row>
    <row r="907" spans="1:7" ht="19.95" customHeight="1">
      <c r="A907" s="79"/>
      <c r="B907" s="24"/>
      <c r="C907" s="79"/>
      <c r="D907" s="89"/>
      <c r="E907" s="24"/>
      <c r="F907" s="24"/>
      <c r="G907" s="24"/>
    </row>
    <row r="908" spans="1:7" ht="19.95" customHeight="1">
      <c r="A908" s="79"/>
      <c r="B908" s="24"/>
      <c r="C908" s="79"/>
      <c r="D908" s="89"/>
      <c r="E908" s="24"/>
      <c r="F908" s="24"/>
      <c r="G908" s="24"/>
    </row>
    <row r="909" spans="1:7" ht="19.95" customHeight="1">
      <c r="A909" s="79"/>
      <c r="B909" s="24"/>
      <c r="C909" s="79"/>
      <c r="D909" s="89"/>
      <c r="E909" s="24"/>
      <c r="F909" s="24"/>
      <c r="G909" s="24"/>
    </row>
    <row r="910" spans="1:7" ht="19.95" customHeight="1">
      <c r="A910" s="79"/>
      <c r="B910" s="24"/>
      <c r="C910" s="79"/>
      <c r="D910" s="89"/>
      <c r="E910" s="24"/>
      <c r="F910" s="24"/>
      <c r="G910" s="24"/>
    </row>
    <row r="911" spans="1:7" ht="19.95" customHeight="1">
      <c r="A911" s="79"/>
      <c r="B911" s="24"/>
      <c r="C911" s="79"/>
      <c r="D911" s="89"/>
      <c r="E911" s="24"/>
      <c r="F911" s="24"/>
      <c r="G911" s="24"/>
    </row>
    <row r="912" spans="1:7" ht="19.95" customHeight="1">
      <c r="A912" s="79"/>
      <c r="B912" s="24"/>
      <c r="C912" s="79"/>
      <c r="D912" s="89"/>
      <c r="E912" s="24"/>
      <c r="F912" s="24"/>
      <c r="G912" s="24"/>
    </row>
    <row r="913" spans="1:7" ht="19.95" customHeight="1">
      <c r="A913" s="79"/>
      <c r="B913" s="24"/>
      <c r="C913" s="79"/>
      <c r="D913" s="89"/>
      <c r="E913" s="24"/>
      <c r="F913" s="24"/>
      <c r="G913" s="24"/>
    </row>
    <row r="914" spans="1:7" ht="19.95" customHeight="1">
      <c r="A914" s="79"/>
      <c r="B914" s="24"/>
      <c r="C914" s="79"/>
      <c r="D914" s="89"/>
      <c r="E914" s="24"/>
      <c r="F914" s="24"/>
      <c r="G914" s="24"/>
    </row>
    <row r="915" spans="1:7" ht="19.95" customHeight="1">
      <c r="A915" s="79"/>
      <c r="B915" s="24"/>
      <c r="C915" s="79"/>
      <c r="D915" s="89"/>
      <c r="E915" s="24"/>
      <c r="F915" s="24"/>
      <c r="G915" s="24"/>
    </row>
    <row r="916" spans="1:7" ht="19.95" customHeight="1">
      <c r="A916" s="79"/>
      <c r="B916" s="24"/>
      <c r="C916" s="79"/>
      <c r="D916" s="89"/>
      <c r="E916" s="24"/>
      <c r="F916" s="24"/>
      <c r="G916" s="24"/>
    </row>
    <row r="917" spans="1:7" ht="19.95" customHeight="1">
      <c r="A917" s="79"/>
      <c r="B917" s="24"/>
      <c r="C917" s="79"/>
      <c r="D917" s="89"/>
      <c r="E917" s="24"/>
      <c r="F917" s="24"/>
      <c r="G917" s="24"/>
    </row>
    <row r="918" spans="1:7" ht="19.95" customHeight="1">
      <c r="A918" s="79"/>
      <c r="B918" s="24"/>
      <c r="C918" s="79"/>
      <c r="D918" s="89"/>
      <c r="E918" s="24"/>
      <c r="F918" s="24"/>
      <c r="G918" s="24"/>
    </row>
    <row r="919" spans="1:7" ht="19.95" customHeight="1">
      <c r="A919" s="79"/>
      <c r="B919" s="24"/>
      <c r="C919" s="79"/>
      <c r="D919" s="89"/>
      <c r="E919" s="24"/>
      <c r="F919" s="24"/>
      <c r="G919" s="24"/>
    </row>
    <row r="920" spans="1:7" ht="19.95" customHeight="1">
      <c r="A920" s="79"/>
      <c r="B920" s="24"/>
      <c r="C920" s="79"/>
      <c r="D920" s="89"/>
      <c r="E920" s="24"/>
      <c r="F920" s="24"/>
      <c r="G920" s="24"/>
    </row>
    <row r="921" spans="1:7" ht="19.95" customHeight="1">
      <c r="A921" s="79"/>
      <c r="B921" s="24"/>
      <c r="C921" s="79"/>
      <c r="D921" s="89"/>
      <c r="E921" s="24"/>
      <c r="F921" s="24"/>
      <c r="G921" s="24"/>
    </row>
    <row r="922" spans="1:7" ht="19.95" customHeight="1">
      <c r="A922" s="79"/>
      <c r="B922" s="24"/>
      <c r="C922" s="79"/>
      <c r="D922" s="89"/>
      <c r="E922" s="24"/>
      <c r="F922" s="24"/>
      <c r="G922" s="24"/>
    </row>
    <row r="923" spans="1:7" ht="19.95" customHeight="1">
      <c r="A923" s="79"/>
      <c r="B923" s="24"/>
      <c r="C923" s="79"/>
      <c r="D923" s="89"/>
      <c r="E923" s="24"/>
      <c r="F923" s="24"/>
      <c r="G923" s="24"/>
    </row>
    <row r="924" spans="1:7" ht="19.95" customHeight="1">
      <c r="A924" s="79"/>
      <c r="B924" s="24"/>
      <c r="C924" s="79"/>
      <c r="D924" s="89"/>
      <c r="E924" s="24"/>
      <c r="F924" s="24"/>
      <c r="G924" s="24"/>
    </row>
    <row r="925" spans="1:7" ht="19.95" customHeight="1">
      <c r="A925" s="79"/>
      <c r="B925" s="24"/>
      <c r="C925" s="79"/>
      <c r="D925" s="89"/>
      <c r="E925" s="24"/>
      <c r="F925" s="24"/>
      <c r="G925" s="24"/>
    </row>
    <row r="926" spans="1:7" ht="19.95" customHeight="1">
      <c r="A926" s="79"/>
      <c r="B926" s="24"/>
      <c r="C926" s="79"/>
      <c r="D926" s="89"/>
      <c r="E926" s="24"/>
      <c r="F926" s="24"/>
      <c r="G926" s="24"/>
    </row>
    <row r="927" spans="1:7" ht="19.95" customHeight="1">
      <c r="A927" s="79"/>
      <c r="B927" s="24"/>
      <c r="C927" s="79"/>
      <c r="D927" s="89"/>
      <c r="E927" s="24"/>
      <c r="F927" s="24"/>
      <c r="G927" s="24"/>
    </row>
    <row r="928" spans="1:7" ht="19.95" customHeight="1">
      <c r="A928" s="79"/>
      <c r="B928" s="24"/>
      <c r="C928" s="79"/>
      <c r="D928" s="89"/>
      <c r="E928" s="24"/>
      <c r="F928" s="24"/>
      <c r="G928" s="24"/>
    </row>
    <row r="929" spans="1:7" ht="19.95" customHeight="1">
      <c r="A929" s="79"/>
      <c r="B929" s="24"/>
      <c r="C929" s="79"/>
      <c r="D929" s="89"/>
      <c r="E929" s="24"/>
      <c r="F929" s="24"/>
      <c r="G929" s="24"/>
    </row>
    <row r="930" spans="1:7" ht="19.95" customHeight="1">
      <c r="A930" s="79"/>
      <c r="B930" s="24"/>
      <c r="C930" s="79"/>
      <c r="D930" s="89"/>
      <c r="E930" s="24"/>
      <c r="F930" s="24"/>
      <c r="G930" s="24"/>
    </row>
    <row r="931" spans="1:7" ht="19.95" customHeight="1">
      <c r="A931" s="79"/>
      <c r="B931" s="24"/>
      <c r="C931" s="79"/>
      <c r="D931" s="89"/>
      <c r="E931" s="24"/>
      <c r="F931" s="24"/>
      <c r="G931" s="24"/>
    </row>
    <row r="932" spans="1:7" ht="19.95" customHeight="1">
      <c r="A932" s="79"/>
      <c r="B932" s="24"/>
      <c r="C932" s="79"/>
      <c r="D932" s="89"/>
      <c r="E932" s="24"/>
      <c r="F932" s="24"/>
      <c r="G932" s="24"/>
    </row>
    <row r="933" spans="1:7" ht="19.95" customHeight="1">
      <c r="A933" s="79"/>
      <c r="B933" s="24"/>
      <c r="C933" s="79"/>
      <c r="D933" s="89"/>
      <c r="E933" s="24"/>
      <c r="F933" s="24"/>
      <c r="G933" s="24"/>
    </row>
    <row r="934" spans="1:7" ht="19.95" customHeight="1">
      <c r="A934" s="79"/>
      <c r="B934" s="24"/>
      <c r="C934" s="79"/>
      <c r="D934" s="89"/>
      <c r="E934" s="24"/>
      <c r="F934" s="24"/>
      <c r="G934" s="24"/>
    </row>
    <row r="935" spans="1:7" ht="19.95" customHeight="1">
      <c r="A935" s="79"/>
      <c r="B935" s="24"/>
      <c r="C935" s="79"/>
      <c r="D935" s="89"/>
      <c r="E935" s="24"/>
      <c r="F935" s="24"/>
      <c r="G935" s="24"/>
    </row>
    <row r="936" spans="1:7" ht="19.95" customHeight="1">
      <c r="A936" s="79"/>
      <c r="B936" s="24"/>
      <c r="C936" s="79"/>
      <c r="D936" s="89"/>
      <c r="E936" s="24"/>
      <c r="F936" s="24"/>
      <c r="G936" s="24"/>
    </row>
    <row r="937" spans="1:7" ht="19.95" customHeight="1">
      <c r="A937" s="79"/>
      <c r="B937" s="24"/>
      <c r="C937" s="79"/>
      <c r="D937" s="89"/>
      <c r="E937" s="24"/>
      <c r="F937" s="24"/>
      <c r="G937" s="24"/>
    </row>
    <row r="938" spans="1:7" ht="19.95" customHeight="1">
      <c r="A938" s="79"/>
      <c r="B938" s="24"/>
      <c r="C938" s="79"/>
      <c r="D938" s="89"/>
      <c r="E938" s="24"/>
      <c r="F938" s="24"/>
      <c r="G938" s="24"/>
    </row>
    <row r="939" spans="1:7" ht="19.95" customHeight="1">
      <c r="A939" s="79"/>
      <c r="B939" s="24"/>
      <c r="C939" s="79"/>
      <c r="D939" s="89"/>
      <c r="E939" s="24"/>
      <c r="F939" s="24"/>
      <c r="G939" s="24"/>
    </row>
    <row r="940" spans="1:7" ht="19.95" customHeight="1">
      <c r="A940" s="79"/>
      <c r="B940" s="24"/>
      <c r="C940" s="79"/>
      <c r="D940" s="89"/>
      <c r="E940" s="24"/>
      <c r="F940" s="24"/>
      <c r="G940" s="24"/>
    </row>
    <row r="941" spans="1:7" ht="19.95" customHeight="1">
      <c r="A941" s="79"/>
      <c r="B941" s="24"/>
      <c r="C941" s="79"/>
      <c r="D941" s="89"/>
      <c r="E941" s="24"/>
      <c r="F941" s="24"/>
      <c r="G941" s="24"/>
    </row>
    <row r="942" spans="1:7" ht="19.95" customHeight="1">
      <c r="A942" s="79"/>
      <c r="B942" s="24"/>
      <c r="C942" s="79"/>
      <c r="D942" s="89"/>
      <c r="E942" s="24"/>
      <c r="F942" s="24"/>
      <c r="G942" s="24"/>
    </row>
    <row r="943" spans="1:7" ht="19.95" customHeight="1">
      <c r="A943" s="79"/>
      <c r="B943" s="24"/>
      <c r="C943" s="79"/>
      <c r="D943" s="89"/>
      <c r="E943" s="24"/>
      <c r="F943" s="24"/>
      <c r="G943" s="24"/>
    </row>
    <row r="944" spans="1:7" ht="19.95" customHeight="1">
      <c r="A944" s="79"/>
      <c r="B944" s="24"/>
      <c r="C944" s="79"/>
      <c r="D944" s="89"/>
      <c r="E944" s="24"/>
      <c r="F944" s="24"/>
      <c r="G944" s="24"/>
    </row>
    <row r="945" spans="1:7" ht="19.95" customHeight="1">
      <c r="A945" s="79"/>
      <c r="B945" s="24"/>
      <c r="C945" s="79"/>
      <c r="D945" s="89"/>
      <c r="E945" s="24"/>
      <c r="F945" s="24"/>
      <c r="G945" s="24"/>
    </row>
    <row r="946" spans="1:7" ht="19.95" customHeight="1">
      <c r="A946" s="79"/>
      <c r="B946" s="24"/>
      <c r="C946" s="79"/>
      <c r="D946" s="89"/>
      <c r="E946" s="24"/>
      <c r="F946" s="24"/>
      <c r="G946" s="24"/>
    </row>
    <row r="947" spans="1:7" ht="19.95" customHeight="1">
      <c r="A947" s="79"/>
      <c r="B947" s="24"/>
      <c r="C947" s="79"/>
      <c r="D947" s="89"/>
      <c r="E947" s="24"/>
      <c r="F947" s="24"/>
      <c r="G947" s="24"/>
    </row>
    <row r="948" spans="1:7" ht="19.95" customHeight="1">
      <c r="A948" s="79"/>
      <c r="B948" s="24"/>
      <c r="C948" s="79"/>
      <c r="D948" s="89"/>
      <c r="E948" s="24"/>
      <c r="F948" s="24"/>
      <c r="G948" s="24"/>
    </row>
    <row r="949" spans="1:7" ht="19.95" customHeight="1">
      <c r="A949" s="79"/>
      <c r="B949" s="24"/>
      <c r="C949" s="79"/>
      <c r="D949" s="89"/>
      <c r="E949" s="24"/>
      <c r="F949" s="24"/>
      <c r="G949" s="24"/>
    </row>
    <row r="950" spans="1:7" ht="19.95" customHeight="1">
      <c r="A950" s="79"/>
      <c r="B950" s="24"/>
      <c r="C950" s="79"/>
      <c r="D950" s="89"/>
      <c r="E950" s="24"/>
      <c r="F950" s="24"/>
      <c r="G950" s="24"/>
    </row>
    <row r="951" spans="1:7" ht="19.95" customHeight="1">
      <c r="A951" s="79"/>
      <c r="B951" s="24"/>
      <c r="C951" s="79"/>
      <c r="D951" s="89"/>
      <c r="E951" s="24"/>
      <c r="F951" s="24"/>
      <c r="G951" s="24"/>
    </row>
    <row r="952" spans="1:7" ht="19.95" customHeight="1">
      <c r="A952" s="79"/>
      <c r="B952" s="24"/>
      <c r="C952" s="79"/>
      <c r="D952" s="89"/>
      <c r="E952" s="24"/>
      <c r="F952" s="24"/>
      <c r="G952" s="24"/>
    </row>
    <row r="953" spans="1:7" ht="19.95" customHeight="1">
      <c r="A953" s="79"/>
      <c r="B953" s="24"/>
      <c r="C953" s="79"/>
      <c r="D953" s="89"/>
      <c r="E953" s="24"/>
      <c r="F953" s="24"/>
      <c r="G953" s="24"/>
    </row>
    <row r="954" spans="1:7" ht="19.95" customHeight="1">
      <c r="A954" s="79"/>
      <c r="B954" s="24"/>
      <c r="C954" s="79"/>
      <c r="D954" s="89"/>
      <c r="E954" s="24"/>
      <c r="F954" s="24"/>
      <c r="G954" s="24"/>
    </row>
    <row r="955" spans="1:7" ht="19.95" customHeight="1">
      <c r="A955" s="79"/>
      <c r="B955" s="24"/>
      <c r="C955" s="79"/>
      <c r="D955" s="89"/>
      <c r="E955" s="24"/>
      <c r="F955" s="24"/>
      <c r="G955" s="24"/>
    </row>
    <row r="956" spans="1:7" ht="19.95" customHeight="1">
      <c r="A956" s="79"/>
      <c r="B956" s="24"/>
      <c r="C956" s="79"/>
      <c r="D956" s="89"/>
      <c r="E956" s="24"/>
      <c r="F956" s="24"/>
      <c r="G956" s="24"/>
    </row>
    <row r="957" spans="1:7" ht="19.95" customHeight="1">
      <c r="A957" s="79"/>
      <c r="B957" s="24"/>
      <c r="C957" s="79"/>
      <c r="D957" s="89"/>
      <c r="E957" s="24"/>
      <c r="F957" s="24"/>
      <c r="G957" s="24"/>
    </row>
    <row r="958" spans="1:7" ht="19.95" customHeight="1">
      <c r="A958" s="79"/>
      <c r="B958" s="24"/>
      <c r="C958" s="79"/>
      <c r="D958" s="89"/>
      <c r="E958" s="24"/>
      <c r="F958" s="24"/>
      <c r="G958" s="24"/>
    </row>
    <row r="959" spans="1:7" ht="19.95" customHeight="1">
      <c r="A959" s="79"/>
      <c r="B959" s="24"/>
      <c r="C959" s="79"/>
      <c r="D959" s="89"/>
      <c r="E959" s="24"/>
      <c r="F959" s="24"/>
      <c r="G959" s="24"/>
    </row>
    <row r="960" spans="1:7" ht="19.95" customHeight="1">
      <c r="A960" s="79"/>
      <c r="B960" s="24"/>
      <c r="C960" s="79"/>
      <c r="D960" s="89"/>
      <c r="E960" s="24"/>
      <c r="F960" s="24"/>
      <c r="G960" s="24"/>
    </row>
    <row r="961" spans="1:7" ht="19.95" customHeight="1">
      <c r="A961" s="79"/>
      <c r="B961" s="24"/>
      <c r="C961" s="79"/>
      <c r="D961" s="89"/>
      <c r="E961" s="24"/>
      <c r="F961" s="24"/>
      <c r="G961" s="24"/>
    </row>
    <row r="962" spans="1:7" ht="19.95" customHeight="1">
      <c r="A962" s="79"/>
      <c r="B962" s="24"/>
      <c r="C962" s="79"/>
      <c r="D962" s="89"/>
      <c r="E962" s="24"/>
      <c r="F962" s="24"/>
      <c r="G962" s="24"/>
    </row>
    <row r="963" spans="1:7" ht="19.95" customHeight="1">
      <c r="A963" s="79"/>
      <c r="B963" s="24"/>
      <c r="C963" s="79"/>
      <c r="D963" s="89"/>
      <c r="E963" s="24"/>
      <c r="F963" s="24"/>
      <c r="G963" s="24"/>
    </row>
    <row r="964" spans="1:7" ht="19.95" customHeight="1">
      <c r="A964" s="79"/>
      <c r="B964" s="24"/>
      <c r="C964" s="79"/>
      <c r="D964" s="89"/>
      <c r="E964" s="24"/>
      <c r="F964" s="24"/>
      <c r="G964" s="24"/>
    </row>
    <row r="965" spans="1:7" ht="19.95" customHeight="1">
      <c r="A965" s="79"/>
      <c r="B965" s="24"/>
      <c r="C965" s="79"/>
      <c r="D965" s="89"/>
      <c r="E965" s="24"/>
      <c r="F965" s="24"/>
      <c r="G965" s="24"/>
    </row>
    <row r="966" spans="1:7" ht="19.95" customHeight="1">
      <c r="A966" s="79"/>
      <c r="B966" s="24"/>
      <c r="C966" s="79"/>
      <c r="D966" s="89"/>
      <c r="E966" s="24"/>
      <c r="F966" s="24"/>
      <c r="G966" s="24"/>
    </row>
    <row r="967" spans="1:7" ht="19.95" customHeight="1">
      <c r="A967" s="79"/>
      <c r="B967" s="24"/>
      <c r="C967" s="79"/>
      <c r="D967" s="89"/>
      <c r="E967" s="24"/>
      <c r="F967" s="24"/>
      <c r="G967" s="24"/>
    </row>
    <row r="968" spans="1:7" ht="19.95" customHeight="1">
      <c r="A968" s="79"/>
      <c r="B968" s="24"/>
      <c r="C968" s="79"/>
      <c r="D968" s="89"/>
      <c r="E968" s="24"/>
      <c r="F968" s="24"/>
      <c r="G968" s="24"/>
    </row>
    <row r="969" spans="1:7" ht="19.95" customHeight="1">
      <c r="A969" s="79"/>
      <c r="B969" s="24"/>
      <c r="C969" s="79"/>
      <c r="D969" s="89"/>
      <c r="E969" s="24"/>
      <c r="F969" s="24"/>
      <c r="G969" s="24"/>
    </row>
    <row r="970" spans="1:7" ht="19.95" customHeight="1">
      <c r="A970" s="79"/>
      <c r="B970" s="24"/>
      <c r="C970" s="79"/>
      <c r="D970" s="89"/>
      <c r="E970" s="24"/>
      <c r="F970" s="24"/>
      <c r="G970" s="24"/>
    </row>
    <row r="971" spans="1:7" ht="19.95" customHeight="1">
      <c r="A971" s="79"/>
      <c r="B971" s="24"/>
      <c r="C971" s="79"/>
      <c r="D971" s="89"/>
      <c r="E971" s="24"/>
      <c r="F971" s="24"/>
      <c r="G971" s="24"/>
    </row>
    <row r="972" spans="1:7" ht="19.95" customHeight="1">
      <c r="A972" s="79"/>
      <c r="B972" s="24"/>
      <c r="C972" s="79"/>
      <c r="D972" s="89"/>
      <c r="E972" s="24"/>
      <c r="F972" s="24"/>
      <c r="G972" s="24"/>
    </row>
    <row r="973" spans="1:7" ht="19.95" customHeight="1">
      <c r="A973" s="79"/>
      <c r="B973" s="24"/>
      <c r="C973" s="79"/>
      <c r="D973" s="89"/>
      <c r="E973" s="24"/>
      <c r="F973" s="24"/>
      <c r="G973" s="24"/>
    </row>
    <row r="974" spans="1:7" ht="19.95" customHeight="1">
      <c r="A974" s="79"/>
      <c r="B974" s="24"/>
      <c r="C974" s="79"/>
      <c r="D974" s="89"/>
      <c r="E974" s="24"/>
      <c r="F974" s="24"/>
      <c r="G974" s="24"/>
    </row>
    <row r="975" spans="1:7" ht="19.95" customHeight="1">
      <c r="A975" s="79"/>
      <c r="B975" s="24"/>
      <c r="C975" s="79"/>
      <c r="D975" s="89"/>
      <c r="E975" s="24"/>
      <c r="F975" s="24"/>
      <c r="G975" s="24"/>
    </row>
    <row r="976" spans="1:7" ht="19.95" customHeight="1">
      <c r="A976" s="79"/>
      <c r="B976" s="24"/>
      <c r="C976" s="79"/>
      <c r="D976" s="89"/>
      <c r="E976" s="24"/>
      <c r="F976" s="24"/>
      <c r="G976" s="24"/>
    </row>
    <row r="977" spans="1:7" ht="19.95" customHeight="1">
      <c r="A977" s="79"/>
      <c r="B977" s="24"/>
      <c r="C977" s="79"/>
      <c r="D977" s="89"/>
      <c r="E977" s="24"/>
      <c r="F977" s="24"/>
      <c r="G977" s="24"/>
    </row>
    <row r="978" spans="1:7" ht="19.95" customHeight="1">
      <c r="A978" s="79"/>
      <c r="B978" s="24"/>
      <c r="C978" s="79"/>
      <c r="D978" s="89"/>
      <c r="E978" s="24"/>
      <c r="F978" s="24"/>
      <c r="G978" s="24"/>
    </row>
    <row r="979" spans="1:7" ht="19.95" customHeight="1">
      <c r="A979" s="79"/>
      <c r="B979" s="24"/>
      <c r="C979" s="79"/>
      <c r="D979" s="89"/>
      <c r="E979" s="24"/>
      <c r="F979" s="24"/>
      <c r="G979" s="24"/>
    </row>
    <row r="980" spans="1:7" ht="19.95" customHeight="1">
      <c r="A980" s="79"/>
      <c r="B980" s="24"/>
      <c r="C980" s="79"/>
      <c r="D980" s="89"/>
      <c r="E980" s="24"/>
      <c r="F980" s="24"/>
      <c r="G980" s="24"/>
    </row>
    <row r="981" spans="1:7" ht="19.95" customHeight="1">
      <c r="A981" s="79"/>
      <c r="B981" s="24"/>
      <c r="C981" s="79"/>
      <c r="D981" s="89"/>
      <c r="E981" s="24"/>
      <c r="F981" s="24"/>
      <c r="G981" s="24"/>
    </row>
    <row r="982" spans="1:7" ht="19.95" customHeight="1">
      <c r="A982" s="79"/>
      <c r="B982" s="24"/>
      <c r="C982" s="79"/>
      <c r="D982" s="89"/>
      <c r="E982" s="24"/>
      <c r="F982" s="24"/>
      <c r="G982" s="24"/>
    </row>
    <row r="983" spans="1:7" ht="19.95" customHeight="1">
      <c r="A983" s="79"/>
      <c r="B983" s="24"/>
      <c r="C983" s="79"/>
      <c r="D983" s="89"/>
      <c r="E983" s="24"/>
      <c r="F983" s="24"/>
      <c r="G983" s="24"/>
    </row>
    <row r="984" spans="1:7" ht="19.95" customHeight="1">
      <c r="A984" s="79"/>
      <c r="B984" s="24"/>
      <c r="C984" s="79"/>
      <c r="D984" s="89"/>
      <c r="E984" s="24"/>
      <c r="F984" s="24"/>
      <c r="G984" s="24"/>
    </row>
    <row r="985" spans="1:7" ht="19.95" customHeight="1">
      <c r="A985" s="79"/>
      <c r="B985" s="24"/>
      <c r="C985" s="79"/>
      <c r="D985" s="89"/>
      <c r="E985" s="24"/>
      <c r="F985" s="24"/>
      <c r="G985" s="24"/>
    </row>
    <row r="986" spans="1:7" ht="19.95" customHeight="1">
      <c r="A986" s="79"/>
      <c r="B986" s="24"/>
      <c r="C986" s="79"/>
      <c r="D986" s="89"/>
      <c r="E986" s="24"/>
      <c r="F986" s="24"/>
      <c r="G986" s="24"/>
    </row>
    <row r="987" spans="1:7" ht="19.95" customHeight="1">
      <c r="A987" s="79"/>
      <c r="B987" s="24"/>
      <c r="C987" s="79"/>
      <c r="D987" s="89"/>
      <c r="E987" s="24"/>
      <c r="F987" s="24"/>
      <c r="G987" s="24"/>
    </row>
    <row r="988" spans="1:7" ht="19.95" customHeight="1">
      <c r="A988" s="79"/>
      <c r="B988" s="24"/>
      <c r="C988" s="79"/>
      <c r="D988" s="89"/>
      <c r="E988" s="24"/>
      <c r="F988" s="24"/>
      <c r="G988" s="24"/>
    </row>
    <row r="989" spans="1:7" ht="19.95" customHeight="1">
      <c r="A989" s="79"/>
      <c r="B989" s="24"/>
      <c r="C989" s="79"/>
      <c r="D989" s="89"/>
      <c r="E989" s="24"/>
      <c r="F989" s="24"/>
      <c r="G989" s="24"/>
    </row>
    <row r="990" spans="1:7" ht="19.95" customHeight="1">
      <c r="A990" s="79"/>
      <c r="B990" s="24"/>
      <c r="C990" s="79"/>
      <c r="D990" s="89"/>
      <c r="E990" s="24"/>
      <c r="F990" s="24"/>
      <c r="G990" s="24"/>
    </row>
    <row r="991" spans="1:7" ht="19.95" customHeight="1">
      <c r="A991" s="79"/>
      <c r="B991" s="24"/>
      <c r="C991" s="79"/>
      <c r="D991" s="89"/>
      <c r="E991" s="24"/>
      <c r="F991" s="24"/>
      <c r="G991" s="24"/>
    </row>
    <row r="992" spans="1:7" ht="19.95" customHeight="1">
      <c r="A992" s="79"/>
      <c r="B992" s="24"/>
      <c r="C992" s="79"/>
      <c r="D992" s="89"/>
      <c r="E992" s="24"/>
      <c r="F992" s="24"/>
      <c r="G992" s="24"/>
    </row>
    <row r="993" spans="1:7" ht="19.95" customHeight="1">
      <c r="A993" s="79"/>
      <c r="B993" s="24"/>
      <c r="C993" s="79"/>
      <c r="D993" s="89"/>
      <c r="E993" s="24"/>
      <c r="F993" s="24"/>
      <c r="G993" s="24"/>
    </row>
    <row r="994" spans="1:7" ht="19.95" customHeight="1">
      <c r="A994" s="79"/>
      <c r="B994" s="24"/>
      <c r="C994" s="79"/>
      <c r="D994" s="89"/>
      <c r="E994" s="24"/>
      <c r="F994" s="24"/>
      <c r="G994" s="24"/>
    </row>
    <row r="995" spans="1:7" ht="19.95" customHeight="1">
      <c r="A995" s="79"/>
      <c r="B995" s="24"/>
      <c r="C995" s="79"/>
      <c r="D995" s="89"/>
      <c r="E995" s="24"/>
      <c r="F995" s="24"/>
      <c r="G995" s="24"/>
    </row>
    <row r="996" spans="1:7" ht="19.95" customHeight="1">
      <c r="A996" s="79"/>
      <c r="B996" s="24"/>
      <c r="C996" s="79"/>
      <c r="D996" s="89"/>
      <c r="E996" s="24"/>
      <c r="F996" s="24"/>
      <c r="G996" s="24"/>
    </row>
    <row r="997" spans="1:7" ht="19.95" customHeight="1">
      <c r="A997" s="79"/>
      <c r="B997" s="24"/>
      <c r="C997" s="79"/>
      <c r="D997" s="89"/>
      <c r="E997" s="24"/>
      <c r="F997" s="24"/>
      <c r="G997" s="24"/>
    </row>
    <row r="998" spans="1:7" ht="19.95" customHeight="1">
      <c r="A998" s="79"/>
      <c r="B998" s="24"/>
      <c r="C998" s="79"/>
      <c r="D998" s="89"/>
      <c r="E998" s="24"/>
      <c r="F998" s="24"/>
      <c r="G998" s="24"/>
    </row>
    <row r="999" spans="1:7" ht="19.95" customHeight="1">
      <c r="A999" s="79"/>
      <c r="B999" s="24"/>
      <c r="C999" s="79"/>
      <c r="D999" s="89"/>
      <c r="E999" s="24"/>
      <c r="F999" s="24"/>
      <c r="G999" s="24"/>
    </row>
    <row r="1000" spans="1:7" ht="19.95" customHeight="1">
      <c r="A1000" s="79"/>
      <c r="B1000" s="24"/>
      <c r="C1000" s="79"/>
      <c r="D1000" s="89"/>
      <c r="E1000" s="24"/>
      <c r="F1000" s="24"/>
      <c r="G1000" s="24"/>
    </row>
    <row r="1001" spans="1:7" ht="19.95" customHeight="1">
      <c r="A1001" s="79"/>
      <c r="B1001" s="24"/>
      <c r="C1001" s="79"/>
      <c r="D1001" s="89"/>
      <c r="E1001" s="24"/>
      <c r="F1001" s="24"/>
      <c r="G1001" s="24"/>
    </row>
    <row r="1002" spans="1:7" ht="19.95" customHeight="1">
      <c r="A1002" s="79"/>
      <c r="B1002" s="24"/>
      <c r="C1002" s="79"/>
      <c r="D1002" s="89"/>
      <c r="E1002" s="24"/>
      <c r="F1002" s="24"/>
      <c r="G1002" s="24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005"/>
  <sheetViews>
    <sheetView workbookViewId="0">
      <selection activeCell="H18" sqref="H18"/>
    </sheetView>
  </sheetViews>
  <sheetFormatPr defaultColWidth="12.6640625" defaultRowHeight="19.95" customHeight="1"/>
  <cols>
    <col min="1" max="1" width="22" style="111" customWidth="1"/>
    <col min="2" max="2" width="22" customWidth="1"/>
    <col min="3" max="4" width="9.44140625" customWidth="1"/>
    <col min="5" max="5" width="9.44140625" style="109" customWidth="1"/>
    <col min="6" max="7" width="9.44140625" customWidth="1"/>
  </cols>
  <sheetData>
    <row r="1" spans="1:7" ht="19.95" customHeight="1">
      <c r="A1" s="86">
        <v>45598</v>
      </c>
      <c r="B1" s="87" t="s">
        <v>57</v>
      </c>
      <c r="C1" s="24"/>
      <c r="D1" s="88" t="s">
        <v>286</v>
      </c>
      <c r="E1" s="102"/>
      <c r="F1" s="79"/>
      <c r="G1" s="79"/>
    </row>
    <row r="2" spans="1:7" ht="19.95" customHeight="1">
      <c r="A2" s="90" t="s">
        <v>287</v>
      </c>
      <c r="B2" s="90"/>
      <c r="C2" s="24"/>
      <c r="D2" s="89"/>
      <c r="E2" s="102"/>
      <c r="F2" s="24"/>
      <c r="G2" s="24"/>
    </row>
    <row r="3" spans="1:7" ht="19.95" customHeight="1">
      <c r="A3" s="104" t="str">
        <f>IF(COMBINED!G48&lt;&gt;"",COMBINED!B48,"")</f>
        <v>Hadley Burrows</v>
      </c>
      <c r="B3" s="104" t="str">
        <f>IF(COMBINED!G48&lt;&gt;"",COMBINED!C48,"")</f>
        <v>Jlo</v>
      </c>
      <c r="C3" s="100">
        <f>IF(COMBINED!G48&lt;&gt;"",COMBINED!D48,"")</f>
        <v>17.106999999999999</v>
      </c>
      <c r="D3" s="89">
        <v>161</v>
      </c>
      <c r="E3" s="102">
        <v>10</v>
      </c>
      <c r="F3" s="24"/>
      <c r="G3" s="24"/>
    </row>
    <row r="4" spans="1:7" ht="19.95" customHeight="1">
      <c r="A4" s="104" t="str">
        <f>IF(COMBINED!G131&lt;&gt;"",COMBINED!B131,"")</f>
        <v>Kali Buch</v>
      </c>
      <c r="B4" s="104" t="str">
        <f>IF(COMBINED!G131&lt;&gt;"",COMBINED!C131,"")</f>
        <v>Ima Oro On Fire</v>
      </c>
      <c r="C4" s="100">
        <f>IF(COMBINED!G131&lt;&gt;"",COMBINED!D131,"")</f>
        <v>17.596</v>
      </c>
      <c r="D4" s="89">
        <v>97</v>
      </c>
      <c r="E4" s="109">
        <v>9</v>
      </c>
    </row>
    <row r="5" spans="1:7" ht="19.95" customHeight="1">
      <c r="A5" s="104" t="str">
        <f>IF(COMBINED!G109&lt;&gt;"",COMBINED!B109,"")</f>
        <v>Hadley Burrows</v>
      </c>
      <c r="B5" s="104" t="str">
        <f>IF(COMBINED!G109&lt;&gt;"",COMBINED!C109,"")</f>
        <v>Mocha</v>
      </c>
      <c r="C5" s="100">
        <f>IF(COMBINED!G109&lt;&gt;"",COMBINED!D109,"")</f>
        <v>17.620999999999999</v>
      </c>
      <c r="D5" s="89">
        <v>64</v>
      </c>
    </row>
    <row r="6" spans="1:7" ht="19.95" customHeight="1">
      <c r="A6" s="104" t="str">
        <f>IF(COMBINED!G94&lt;&gt;"",COMBINED!B94,"")</f>
        <v>Hayden Shockley</v>
      </c>
      <c r="B6" s="104" t="str">
        <f>IF(COMBINED!G94&lt;&gt;"",COMBINED!C94,"")</f>
        <v>Dharmas Blue Pistol</v>
      </c>
      <c r="C6" s="100">
        <f>IF(COMBINED!G94&lt;&gt;"",COMBINED!D94,"")</f>
        <v>17.681999999999999</v>
      </c>
      <c r="D6" s="89"/>
      <c r="E6" s="109">
        <v>8</v>
      </c>
    </row>
    <row r="7" spans="1:7" ht="19.95" customHeight="1">
      <c r="A7" s="104" t="str">
        <f>IF(COMBINED!G98&lt;&gt;"",COMBINED!B98,"")</f>
        <v>Johnnie Miller</v>
      </c>
      <c r="B7" s="104" t="str">
        <f>IF(COMBINED!G98&lt;&gt;"",COMBINED!C98,"")</f>
        <v>Smash Miller</v>
      </c>
      <c r="C7" s="100">
        <f>IF(COMBINED!G98&lt;&gt;"",COMBINED!D98,"")</f>
        <v>17.736000000000001</v>
      </c>
      <c r="D7" s="89"/>
      <c r="E7" s="109">
        <v>7</v>
      </c>
    </row>
    <row r="8" spans="1:7" ht="19.95" customHeight="1">
      <c r="A8" s="104" t="str">
        <f>IF(COMBINED!G92&lt;&gt;"",COMBINED!B92,"")</f>
        <v>Hailey Hannah</v>
      </c>
      <c r="B8" s="104" t="str">
        <f>IF(COMBINED!G92&lt;&gt;"",COMBINED!C92,"")</f>
        <v>Bartenders Silkwood</v>
      </c>
      <c r="C8" s="100">
        <f>IF(COMBINED!G92&lt;&gt;"",COMBINED!D92,"")</f>
        <v>17.849</v>
      </c>
      <c r="D8" s="89"/>
      <c r="E8" s="109">
        <v>6</v>
      </c>
    </row>
    <row r="9" spans="1:7" ht="19.95" customHeight="1">
      <c r="A9" s="104" t="str">
        <f>IF(COMBINED!G77&lt;&gt;"",COMBINED!B77,"")</f>
        <v>Valentina Sosa</v>
      </c>
      <c r="B9" s="104" t="str">
        <f>IF(COMBINED!G77&lt;&gt;"",COMBINED!C77,"")</f>
        <v>Puma Sosa</v>
      </c>
      <c r="C9" s="100">
        <f>IF(COMBINED!G77&lt;&gt;"",COMBINED!D77,"")</f>
        <v>17.855</v>
      </c>
      <c r="D9" s="89"/>
      <c r="E9" s="109">
        <v>5</v>
      </c>
    </row>
    <row r="10" spans="1:7" ht="19.95" customHeight="1">
      <c r="A10" s="104" t="s">
        <v>288</v>
      </c>
      <c r="B10" s="104"/>
      <c r="C10" s="100"/>
      <c r="D10" s="89"/>
    </row>
    <row r="11" spans="1:7" ht="19.95" customHeight="1">
      <c r="A11" s="104" t="str">
        <f>IF(COMBINED!G23&lt;&gt;"",COMBINED!B23,"")</f>
        <v>Fiebe Underdown</v>
      </c>
      <c r="B11" s="104" t="str">
        <f>IF(COMBINED!G23&lt;&gt;"",COMBINED!C23,"")</f>
        <v>Hoss N Command</v>
      </c>
      <c r="C11" s="100">
        <f>IF(COMBINED!G23&lt;&gt;"",COMBINED!D23,"")</f>
        <v>18.251999999999999</v>
      </c>
      <c r="D11" s="89">
        <v>97</v>
      </c>
      <c r="E11" s="109">
        <v>10</v>
      </c>
    </row>
    <row r="12" spans="1:7" ht="19.95" customHeight="1">
      <c r="A12" s="104" t="str">
        <f>IF(COMBINED!G73&lt;&gt;"",COMBINED!B73,"")</f>
        <v>Adriana Tovar</v>
      </c>
      <c r="B12" s="104" t="str">
        <f>IF(COMBINED!G73&lt;&gt;"",COMBINED!C73,"")</f>
        <v>Go Smart Roo Star</v>
      </c>
      <c r="C12" s="100">
        <f>IF(COMBINED!G73&lt;&gt;"",COMBINED!D73,"")</f>
        <v>18.731999999999999</v>
      </c>
      <c r="D12" s="89">
        <v>58</v>
      </c>
      <c r="E12" s="109">
        <v>9</v>
      </c>
    </row>
    <row r="13" spans="1:7" ht="19.95" customHeight="1">
      <c r="A13" s="104" t="str">
        <f>IF(COMBINED!G107&lt;&gt;"",COMBINED!B107,"")</f>
        <v>Kaydence Almeida</v>
      </c>
      <c r="B13" s="104" t="str">
        <f>IF(COMBINED!G107&lt;&gt;"",COMBINED!C107,"")</f>
        <v>Rusty</v>
      </c>
      <c r="C13" s="100">
        <f>IF(COMBINED!G107&lt;&gt;"",COMBINED!D107,"")</f>
        <v>19.088000000000001</v>
      </c>
      <c r="D13" s="89">
        <v>39</v>
      </c>
      <c r="E13" s="109" t="s">
        <v>305</v>
      </c>
    </row>
    <row r="14" spans="1:7" ht="19.95" customHeight="1">
      <c r="A14" s="104" t="s">
        <v>289</v>
      </c>
      <c r="B14" s="104"/>
      <c r="C14" s="100"/>
      <c r="D14" s="89"/>
    </row>
    <row r="15" spans="1:7" ht="19.95" customHeight="1">
      <c r="A15" s="104" t="str">
        <f>IF(COMBINED!G103&lt;&gt;"",COMBINED!B103,"")</f>
        <v>Jaden Miller</v>
      </c>
      <c r="B15" s="104" t="str">
        <f>IF(COMBINED!G103&lt;&gt;"",COMBINED!C103,"")</f>
        <v>Beggar Miller</v>
      </c>
      <c r="C15" s="100">
        <f>IF(COMBINED!G103&lt;&gt;"",COMBINED!D103,"")</f>
        <v>19.283000000000001</v>
      </c>
      <c r="D15" s="89">
        <v>64</v>
      </c>
      <c r="E15" s="109">
        <v>10</v>
      </c>
    </row>
    <row r="16" spans="1:7" ht="19.95" customHeight="1">
      <c r="A16" s="104" t="str">
        <f>IF(COMBINED!G99&lt;&gt;"",COMBINED!B99,"")</f>
        <v>Kylee Wright</v>
      </c>
      <c r="B16" s="104" t="str">
        <f>IF(COMBINED!G99&lt;&gt;"",COMBINED!C99,"")</f>
        <v>Boogers French Kiss</v>
      </c>
      <c r="C16" s="100">
        <f>IF(COMBINED!G99&lt;&gt;"",COMBINED!D99,"")</f>
        <v>19.37</v>
      </c>
      <c r="D16" s="89">
        <v>39</v>
      </c>
      <c r="E16" s="109" t="s">
        <v>305</v>
      </c>
    </row>
    <row r="17" spans="1:5" ht="19.95" customHeight="1">
      <c r="A17" s="104" t="str">
        <f>IF(COMBINED!G31&lt;&gt;"",COMBINED!B31,"")</f>
        <v>Brielle Ervin</v>
      </c>
      <c r="B17" s="104" t="str">
        <f>IF(COMBINED!G31&lt;&gt;"",COMBINED!C31,"")</f>
        <v>BA First Down Legend</v>
      </c>
      <c r="C17" s="100">
        <f>IF(COMBINED!G31&lt;&gt;"",COMBINED!D31,"")</f>
        <v>19.501999999999999</v>
      </c>
      <c r="D17" s="89">
        <v>26</v>
      </c>
      <c r="E17" s="109">
        <v>9</v>
      </c>
    </row>
    <row r="18" spans="1:5" ht="19.95" customHeight="1">
      <c r="A18" s="104" t="str">
        <f>IF(COMBINED!G37&lt;&gt;"",COMBINED!B37,"")</f>
        <v>Olivia Nix</v>
      </c>
      <c r="B18" s="104" t="str">
        <f>IF(COMBINED!G37&lt;&gt;"",COMBINED!C37,"")</f>
        <v>Bayb</v>
      </c>
      <c r="C18" s="100">
        <f>IF(COMBINED!G37&lt;&gt;"",COMBINED!D37,"")</f>
        <v>19.623999999999999</v>
      </c>
      <c r="D18" s="89"/>
      <c r="E18" s="118" t="s">
        <v>305</v>
      </c>
    </row>
    <row r="19" spans="1:5" ht="19.95" customHeight="1">
      <c r="A19" s="104" t="str">
        <f>IF(COMBINED!G108&lt;&gt;"",COMBINED!B108,"")</f>
        <v>Angelina Prewitt</v>
      </c>
      <c r="B19" s="104" t="str">
        <f>IF(COMBINED!G108&lt;&gt;"",COMBINED!C108,"")</f>
        <v>Betty</v>
      </c>
      <c r="C19" s="100">
        <f>IF(COMBINED!G108&lt;&gt;"",COMBINED!D108,"")</f>
        <v>19.661000000000001</v>
      </c>
      <c r="D19" s="89"/>
      <c r="E19" s="109" t="s">
        <v>305</v>
      </c>
    </row>
    <row r="20" spans="1:5" ht="19.95" customHeight="1">
      <c r="A20" s="104" t="str">
        <f>IF(COMBINED!G60&lt;&gt;"",COMBINED!B60,"")</f>
        <v>Lauren Sigman</v>
      </c>
      <c r="B20" s="104" t="str">
        <f>IF(COMBINED!G60&lt;&gt;"",COMBINED!C60,"")</f>
        <v>Bailey</v>
      </c>
      <c r="C20" s="100">
        <f>IF(COMBINED!G60&lt;&gt;"",COMBINED!D60,"")</f>
        <v>19.664000000000001</v>
      </c>
      <c r="D20" s="89"/>
      <c r="E20" s="109">
        <v>8</v>
      </c>
    </row>
    <row r="21" spans="1:5" ht="19.95" customHeight="1">
      <c r="A21" s="104" t="str">
        <f>IF(COMBINED!G102&lt;&gt;"",COMBINED!B102,"")</f>
        <v>Charley Pavlicek</v>
      </c>
      <c r="B21" s="104" t="str">
        <f>IF(COMBINED!G102&lt;&gt;"",COMBINED!C102,"")</f>
        <v>Spirit</v>
      </c>
      <c r="C21" s="100">
        <f>IF(COMBINED!G102&lt;&gt;"",COMBINED!D102,"")</f>
        <v>19.690999999999999</v>
      </c>
      <c r="D21" s="89"/>
      <c r="E21" s="109" t="s">
        <v>305</v>
      </c>
    </row>
    <row r="22" spans="1:5" ht="19.95" customHeight="1">
      <c r="A22" s="104" t="str">
        <f>IF(COMBINED!G53&lt;&gt;"",COMBINED!B53,"")</f>
        <v>Kayla Schroeder</v>
      </c>
      <c r="B22" s="104" t="str">
        <f>IF(COMBINED!G53&lt;&gt;"",COMBINED!C53,"")</f>
        <v>Lonestar Rocket</v>
      </c>
      <c r="C22" s="100">
        <f>IF(COMBINED!G53&lt;&gt;"",COMBINED!D53,"")</f>
        <v>19.940000000000001</v>
      </c>
      <c r="D22" s="89"/>
      <c r="E22" s="109" t="s">
        <v>305</v>
      </c>
    </row>
    <row r="23" spans="1:5" ht="19.95" customHeight="1">
      <c r="A23" s="104" t="str">
        <f>IF(COMBINED!G75&lt;&gt;"",COMBINED!B75,"")</f>
        <v>Raelynn Wenske</v>
      </c>
      <c r="B23" s="104" t="str">
        <f>IF(COMBINED!G75&lt;&gt;"",COMBINED!C75,"")</f>
        <v>Casino Wenske</v>
      </c>
      <c r="C23" s="100">
        <f>IF(COMBINED!G75&lt;&gt;"",COMBINED!D75,"")</f>
        <v>22.123000000000001</v>
      </c>
      <c r="D23" s="89"/>
      <c r="E23" s="109">
        <v>7</v>
      </c>
    </row>
    <row r="24" spans="1:5" ht="19.95" customHeight="1">
      <c r="A24" s="104" t="str">
        <f>IF(COMBINED!G78&lt;&gt;"",COMBINED!B78,"")</f>
        <v>Hadley Burrows</v>
      </c>
      <c r="B24" s="104" t="str">
        <f>IF(COMBINED!G78&lt;&gt;"",COMBINED!C78,"")</f>
        <v>Vegas</v>
      </c>
      <c r="C24" s="100">
        <f>IF(COMBINED!G78&lt;&gt;"",COMBINED!D78,"")</f>
        <v>99.998999999999995</v>
      </c>
      <c r="D24" s="89"/>
    </row>
    <row r="25" spans="1:5" ht="19.95" customHeight="1">
      <c r="A25" s="104" t="str">
        <f>IF(COMBINED!G125&lt;&gt;"",COMBINED!B125,"")</f>
        <v>KC Campsey</v>
      </c>
      <c r="B25" s="104" t="str">
        <f>IF(COMBINED!G125&lt;&gt;"",COMBINED!C125,"")</f>
        <v>Mandy</v>
      </c>
      <c r="C25" s="100">
        <f>IF(COMBINED!G125&lt;&gt;"",COMBINED!D125,"")</f>
        <v>99.998999999999995</v>
      </c>
      <c r="D25" s="89"/>
    </row>
    <row r="26" spans="1:5" ht="19.95" customHeight="1">
      <c r="A26" s="104" t="str">
        <f>IF(COMBINED!G144&lt;&gt;"",COMBINED!B144,"")</f>
        <v>Charley Pavlicek</v>
      </c>
      <c r="B26" s="104" t="str">
        <f>IF(COMBINED!G144&lt;&gt;"",COMBINED!C144,"")</f>
        <v>Handy</v>
      </c>
      <c r="C26" s="100">
        <f>IF(COMBINED!G144&lt;&gt;"",COMBINED!D144,"")</f>
        <v>99.998999999999995</v>
      </c>
      <c r="D26" s="89"/>
    </row>
    <row r="27" spans="1:5" ht="19.95" customHeight="1">
      <c r="A27" s="104" t="str">
        <f>IF(COMBINED!G28&lt;&gt;"",COMBINED!B28,"")</f>
        <v>Lauren Sigman</v>
      </c>
      <c r="B27" s="104" t="str">
        <f>IF(COMBINED!G28&lt;&gt;"",COMBINED!C28,"")</f>
        <v>Sunny</v>
      </c>
      <c r="C27" s="100">
        <f>IF(COMBINED!G28&lt;&gt;"",COMBINED!D28,"")</f>
        <v>917.923</v>
      </c>
      <c r="D27" s="89"/>
    </row>
    <row r="28" spans="1:5" ht="19.95" customHeight="1">
      <c r="A28" s="104" t="str">
        <f>IF(COMBINED!G114&lt;&gt;"",COMBINED!B114,"")</f>
        <v>Ruby Bettis</v>
      </c>
      <c r="B28" s="104" t="str">
        <f>IF(COMBINED!G114&lt;&gt;"",COMBINED!C114,"")</f>
        <v>T An T Stanley</v>
      </c>
      <c r="C28" s="100">
        <f>IF(COMBINED!G114&lt;&gt;"",COMBINED!D114,"")</f>
        <v>918.60599999999999</v>
      </c>
      <c r="D28" s="89"/>
    </row>
    <row r="29" spans="1:5" ht="19.95" customHeight="1">
      <c r="A29" s="104" t="str">
        <f>IF(COMBINED!G25&lt;&gt;"",COMBINED!B25,"")</f>
        <v>Adilynn Caraway</v>
      </c>
      <c r="B29" s="104" t="str">
        <f>IF(COMBINED!G25&lt;&gt;"",COMBINED!C25,"")</f>
        <v>Cali Caraway</v>
      </c>
      <c r="C29" s="100">
        <f>IF(COMBINED!G25&lt;&gt;"",COMBINED!D25,"")</f>
        <v>919.76199999999994</v>
      </c>
      <c r="D29" s="89"/>
    </row>
    <row r="30" spans="1:5" ht="19.95" customHeight="1">
      <c r="A30" s="104" t="str">
        <f>IF(COMBINED!G63&lt;&gt;"",COMBINED!B63,"")</f>
        <v>Hayden Shockley</v>
      </c>
      <c r="B30" s="104" t="str">
        <f>IF(COMBINED!G63&lt;&gt;"",COMBINED!C63,"")</f>
        <v>TAMU Nu Rey Deedoble</v>
      </c>
      <c r="C30" s="100">
        <f>IF(COMBINED!G63&lt;&gt;"",COMBINED!D63,"")</f>
        <v>921.34199999999998</v>
      </c>
      <c r="D30" s="89"/>
    </row>
    <row r="31" spans="1:5" ht="19.95" customHeight="1">
      <c r="A31" s="104" t="str">
        <f>IF(COMBINED!G40&lt;&gt;"",COMBINED!B40,"")</f>
        <v>Annie Picken</v>
      </c>
      <c r="B31" s="104" t="str">
        <f>IF(COMBINED!G40&lt;&gt;"",COMBINED!C40,"")</f>
        <v>Fancy</v>
      </c>
      <c r="C31" s="100">
        <f>IF(COMBINED!G40&lt;&gt;"",COMBINED!D40,"")</f>
        <v>9918.2950000000001</v>
      </c>
      <c r="D31" s="89"/>
    </row>
    <row r="32" spans="1:5" ht="19.95" customHeight="1">
      <c r="A32" s="104" t="str">
        <f>IF(COMBINED!G70&lt;&gt;"",COMBINED!B70,"")</f>
        <v>Jasmin Medina</v>
      </c>
      <c r="B32" s="104" t="str">
        <f>IF(COMBINED!G70&lt;&gt;"",COMBINED!C70,"")</f>
        <v>Gato Olena</v>
      </c>
      <c r="C32" s="100">
        <f>IF(COMBINED!G70&lt;&gt;"",COMBINED!D70,"")</f>
        <v>9919.4339999999993</v>
      </c>
      <c r="D32" s="89"/>
    </row>
    <row r="33" spans="1:4" ht="19.95" customHeight="1">
      <c r="A33" s="90" t="str">
        <f>IF(COMBINED!G5&lt;&gt;"",COMBINED!B5,"")</f>
        <v/>
      </c>
      <c r="B33" s="90" t="str">
        <f>IF(COMBINED!G5&lt;&gt;"",COMBINED!C5,"")</f>
        <v/>
      </c>
      <c r="C33" s="24" t="str">
        <f>IF(COMBINED!G5&lt;&gt;"",COMBINED!D5,"")</f>
        <v/>
      </c>
      <c r="D33" s="89"/>
    </row>
    <row r="34" spans="1:4" ht="19.95" customHeight="1">
      <c r="A34" s="90" t="str">
        <f>IF(COMBINED!G6&lt;&gt;"",COMBINED!B6,"")</f>
        <v/>
      </c>
      <c r="B34" s="90" t="str">
        <f>IF(COMBINED!G6&lt;&gt;"",COMBINED!C6,"")</f>
        <v/>
      </c>
      <c r="C34" s="24" t="str">
        <f>IF(COMBINED!G6&lt;&gt;"",COMBINED!D6,"")</f>
        <v/>
      </c>
      <c r="D34" s="89"/>
    </row>
    <row r="35" spans="1:4" ht="19.95" customHeight="1">
      <c r="A35" s="90" t="str">
        <f>IF(COMBINED!G7&lt;&gt;"",COMBINED!B7,"")</f>
        <v/>
      </c>
      <c r="B35" s="90" t="str">
        <f>IF(COMBINED!G7&lt;&gt;"",COMBINED!C7,"")</f>
        <v/>
      </c>
      <c r="C35" s="24" t="str">
        <f>IF(COMBINED!G7&lt;&gt;"",COMBINED!D7,"")</f>
        <v/>
      </c>
      <c r="D35" s="89"/>
    </row>
    <row r="36" spans="1:4" ht="19.95" customHeight="1">
      <c r="A36" s="90" t="str">
        <f>IF(COMBINED!G8&lt;&gt;"",COMBINED!B8,"")</f>
        <v/>
      </c>
      <c r="B36" s="90" t="str">
        <f>IF(COMBINED!G8&lt;&gt;"",COMBINED!C8,"")</f>
        <v/>
      </c>
      <c r="C36" s="24" t="str">
        <f>IF(COMBINED!G8&lt;&gt;"",COMBINED!D8,"")</f>
        <v/>
      </c>
      <c r="D36" s="89"/>
    </row>
    <row r="37" spans="1:4" ht="19.95" customHeight="1">
      <c r="A37" s="90" t="str">
        <f>IF(COMBINED!G9&lt;&gt;"",COMBINED!B9,"")</f>
        <v/>
      </c>
      <c r="B37" s="90" t="str">
        <f>IF(COMBINED!G9&lt;&gt;"",COMBINED!C9,"")</f>
        <v/>
      </c>
      <c r="C37" s="24" t="str">
        <f>IF(COMBINED!G9&lt;&gt;"",COMBINED!D9,"")</f>
        <v/>
      </c>
      <c r="D37" s="89"/>
    </row>
    <row r="38" spans="1:4" ht="19.95" customHeight="1">
      <c r="A38" s="90" t="str">
        <f>IF(COMBINED!G10&lt;&gt;"",COMBINED!B10,"")</f>
        <v/>
      </c>
      <c r="B38" s="90" t="str">
        <f>IF(COMBINED!G10&lt;&gt;"",COMBINED!C10,"")</f>
        <v/>
      </c>
      <c r="C38" s="24" t="str">
        <f>IF(COMBINED!G10&lt;&gt;"",COMBINED!D10,"")</f>
        <v/>
      </c>
      <c r="D38" s="89"/>
    </row>
    <row r="39" spans="1:4" ht="19.95" customHeight="1">
      <c r="A39" s="90" t="str">
        <f>IF(COMBINED!G11&lt;&gt;"",COMBINED!B11,"")</f>
        <v/>
      </c>
      <c r="B39" s="90" t="str">
        <f>IF(COMBINED!G11&lt;&gt;"",COMBINED!C11,"")</f>
        <v/>
      </c>
      <c r="C39" s="24" t="str">
        <f>IF(COMBINED!G11&lt;&gt;"",COMBINED!D11,"")</f>
        <v/>
      </c>
      <c r="D39" s="89"/>
    </row>
    <row r="40" spans="1:4" ht="19.95" customHeight="1">
      <c r="A40" s="90" t="str">
        <f>IF(COMBINED!G12&lt;&gt;"",COMBINED!B12,"")</f>
        <v/>
      </c>
      <c r="B40" s="90" t="str">
        <f>IF(COMBINED!G12&lt;&gt;"",COMBINED!C12,"")</f>
        <v/>
      </c>
      <c r="C40" s="24" t="str">
        <f>IF(COMBINED!G12&lt;&gt;"",COMBINED!D12,"")</f>
        <v/>
      </c>
      <c r="D40" s="89"/>
    </row>
    <row r="41" spans="1:4" ht="19.95" customHeight="1">
      <c r="A41" s="90" t="str">
        <f>IF(COMBINED!G13&lt;&gt;"",COMBINED!B13,"")</f>
        <v/>
      </c>
      <c r="B41" s="90" t="str">
        <f>IF(COMBINED!G13&lt;&gt;"",COMBINED!C13,"")</f>
        <v/>
      </c>
      <c r="C41" s="24" t="str">
        <f>IF(COMBINED!G13&lt;&gt;"",COMBINED!D13,"")</f>
        <v/>
      </c>
      <c r="D41" s="89"/>
    </row>
    <row r="42" spans="1:4" ht="19.95" customHeight="1">
      <c r="A42" s="90" t="str">
        <f>IF(COMBINED!G14&lt;&gt;"",COMBINED!B14,"")</f>
        <v/>
      </c>
      <c r="B42" s="90" t="str">
        <f>IF(COMBINED!G14&lt;&gt;"",COMBINED!C14,"")</f>
        <v/>
      </c>
      <c r="C42" s="24" t="str">
        <f>IF(COMBINED!G14&lt;&gt;"",COMBINED!D14,"")</f>
        <v/>
      </c>
      <c r="D42" s="89"/>
    </row>
    <row r="43" spans="1:4" ht="19.95" customHeight="1">
      <c r="A43" s="90" t="str">
        <f>IF(COMBINED!G15&lt;&gt;"",COMBINED!B15,"")</f>
        <v/>
      </c>
      <c r="B43" s="90" t="str">
        <f>IF(COMBINED!G15&lt;&gt;"",COMBINED!C15,"")</f>
        <v/>
      </c>
      <c r="C43" s="24" t="str">
        <f>IF(COMBINED!G15&lt;&gt;"",COMBINED!D15,"")</f>
        <v/>
      </c>
      <c r="D43" s="89"/>
    </row>
    <row r="44" spans="1:4" ht="19.95" customHeight="1">
      <c r="A44" s="90" t="str">
        <f>IF(COMBINED!G16&lt;&gt;"",COMBINED!B16,"")</f>
        <v/>
      </c>
      <c r="B44" s="90" t="str">
        <f>IF(COMBINED!G16&lt;&gt;"",COMBINED!C16,"")</f>
        <v/>
      </c>
      <c r="C44" s="24" t="str">
        <f>IF(COMBINED!G16&lt;&gt;"",COMBINED!D16,"")</f>
        <v/>
      </c>
      <c r="D44" s="89"/>
    </row>
    <row r="45" spans="1:4" ht="19.95" customHeight="1">
      <c r="A45" s="90" t="str">
        <f>IF(COMBINED!G17&lt;&gt;"",COMBINED!B17,"")</f>
        <v/>
      </c>
      <c r="B45" s="90" t="str">
        <f>IF(COMBINED!G17&lt;&gt;"",COMBINED!C17,"")</f>
        <v/>
      </c>
      <c r="C45" s="24" t="str">
        <f>IF(COMBINED!G17&lt;&gt;"",COMBINED!D17,"")</f>
        <v/>
      </c>
      <c r="D45" s="89"/>
    </row>
    <row r="46" spans="1:4" ht="19.95" customHeight="1">
      <c r="A46" s="90" t="str">
        <f>IF(COMBINED!G18&lt;&gt;"",COMBINED!B18,"")</f>
        <v/>
      </c>
      <c r="B46" s="90" t="str">
        <f>IF(COMBINED!G18&lt;&gt;"",COMBINED!C18,"")</f>
        <v/>
      </c>
      <c r="C46" s="24" t="str">
        <f>IF(COMBINED!G18&lt;&gt;"",COMBINED!D18,"")</f>
        <v/>
      </c>
      <c r="D46" s="89"/>
    </row>
    <row r="47" spans="1:4" ht="19.95" customHeight="1">
      <c r="A47" s="90" t="str">
        <f>IF(COMBINED!G19&lt;&gt;"",COMBINED!B19,"")</f>
        <v/>
      </c>
      <c r="B47" s="90" t="str">
        <f>IF(COMBINED!G19&lt;&gt;"",COMBINED!C19,"")</f>
        <v/>
      </c>
      <c r="C47" s="24" t="str">
        <f>IF(COMBINED!G19&lt;&gt;"",COMBINED!D19,"")</f>
        <v/>
      </c>
      <c r="D47" s="89"/>
    </row>
    <row r="48" spans="1:4" ht="19.95" customHeight="1">
      <c r="A48" s="90" t="str">
        <f>IF(COMBINED!G20&lt;&gt;"",COMBINED!B20,"")</f>
        <v/>
      </c>
      <c r="B48" s="90" t="str">
        <f>IF(COMBINED!G20&lt;&gt;"",COMBINED!C20,"")</f>
        <v/>
      </c>
      <c r="C48" s="24" t="str">
        <f>IF(COMBINED!G20&lt;&gt;"",COMBINED!D20,"")</f>
        <v/>
      </c>
      <c r="D48" s="89"/>
    </row>
    <row r="49" spans="1:4" ht="19.95" customHeight="1">
      <c r="A49" s="90" t="str">
        <f>IF(COMBINED!G21&lt;&gt;"",COMBINED!B21,"")</f>
        <v/>
      </c>
      <c r="B49" s="90" t="str">
        <f>IF(COMBINED!G21&lt;&gt;"",COMBINED!C21,"")</f>
        <v/>
      </c>
      <c r="C49" s="24" t="str">
        <f>IF(COMBINED!G21&lt;&gt;"",COMBINED!D21,"")</f>
        <v/>
      </c>
      <c r="D49" s="89"/>
    </row>
    <row r="50" spans="1:4" ht="19.95" customHeight="1">
      <c r="A50" s="90" t="str">
        <f>IF(COMBINED!G22&lt;&gt;"",COMBINED!B22,"")</f>
        <v/>
      </c>
      <c r="B50" s="90" t="str">
        <f>IF(COMBINED!G22&lt;&gt;"",COMBINED!C22,"")</f>
        <v/>
      </c>
      <c r="C50" s="24" t="str">
        <f>IF(COMBINED!G22&lt;&gt;"",COMBINED!D22,"")</f>
        <v/>
      </c>
      <c r="D50" s="89"/>
    </row>
    <row r="51" spans="1:4" ht="19.95" customHeight="1">
      <c r="A51" s="90" t="str">
        <f>IF(COMBINED!G24&lt;&gt;"",COMBINED!B24,"")</f>
        <v/>
      </c>
      <c r="B51" s="90" t="str">
        <f>IF(COMBINED!G24&lt;&gt;"",COMBINED!C24,"")</f>
        <v/>
      </c>
      <c r="C51" s="24" t="str">
        <f>IF(COMBINED!G24&lt;&gt;"",COMBINED!D24,"")</f>
        <v/>
      </c>
      <c r="D51" s="89"/>
    </row>
    <row r="52" spans="1:4" ht="19.95" customHeight="1">
      <c r="A52" s="90" t="str">
        <f>IF(COMBINED!G26&lt;&gt;"",COMBINED!B26,"")</f>
        <v/>
      </c>
      <c r="B52" s="90" t="str">
        <f>IF(COMBINED!G26&lt;&gt;"",COMBINED!C26,"")</f>
        <v/>
      </c>
      <c r="C52" s="24" t="str">
        <f>IF(COMBINED!G26&lt;&gt;"",COMBINED!D26,"")</f>
        <v/>
      </c>
      <c r="D52" s="89"/>
    </row>
    <row r="53" spans="1:4" ht="19.95" customHeight="1">
      <c r="A53" s="90" t="str">
        <f>IF(COMBINED!G27&lt;&gt;"",COMBINED!B27,"")</f>
        <v/>
      </c>
      <c r="B53" s="90" t="str">
        <f>IF(COMBINED!G27&lt;&gt;"",COMBINED!C27,"")</f>
        <v/>
      </c>
      <c r="C53" s="24" t="str">
        <f>IF(COMBINED!G27&lt;&gt;"",COMBINED!D27,"")</f>
        <v/>
      </c>
      <c r="D53" s="89"/>
    </row>
    <row r="54" spans="1:4" ht="19.95" customHeight="1">
      <c r="A54" s="90" t="str">
        <f>IF(COMBINED!G29&lt;&gt;"",COMBINED!B29,"")</f>
        <v/>
      </c>
      <c r="B54" s="90" t="str">
        <f>IF(COMBINED!G29&lt;&gt;"",COMBINED!C29,"")</f>
        <v/>
      </c>
      <c r="C54" s="24" t="str">
        <f>IF(COMBINED!G29&lt;&gt;"",COMBINED!D29,"")</f>
        <v/>
      </c>
      <c r="D54" s="89"/>
    </row>
    <row r="55" spans="1:4" ht="19.95" customHeight="1">
      <c r="A55" s="90" t="str">
        <f>IF(COMBINED!G30&lt;&gt;"",COMBINED!B30,"")</f>
        <v/>
      </c>
      <c r="B55" s="90" t="str">
        <f>IF(COMBINED!G30&lt;&gt;"",COMBINED!C30,"")</f>
        <v/>
      </c>
      <c r="C55" s="24" t="str">
        <f>IF(COMBINED!G30&lt;&gt;"",COMBINED!D30,"")</f>
        <v/>
      </c>
      <c r="D55" s="89"/>
    </row>
    <row r="56" spans="1:4" ht="19.95" customHeight="1">
      <c r="A56" s="90" t="str">
        <f>IF(COMBINED!G32&lt;&gt;"",COMBINED!B32,"")</f>
        <v/>
      </c>
      <c r="B56" s="90" t="str">
        <f>IF(COMBINED!G32&lt;&gt;"",COMBINED!C32,"")</f>
        <v/>
      </c>
      <c r="C56" s="24" t="str">
        <f>IF(COMBINED!G32&lt;&gt;"",COMBINED!D32,"")</f>
        <v/>
      </c>
      <c r="D56" s="89"/>
    </row>
    <row r="57" spans="1:4" ht="19.95" customHeight="1">
      <c r="A57" s="90" t="str">
        <f>IF(COMBINED!G33&lt;&gt;"",COMBINED!B33,"")</f>
        <v/>
      </c>
      <c r="B57" s="90" t="str">
        <f>IF(COMBINED!G33&lt;&gt;"",COMBINED!C33,"")</f>
        <v/>
      </c>
      <c r="C57" s="24" t="str">
        <f>IF(COMBINED!G33&lt;&gt;"",COMBINED!D33,"")</f>
        <v/>
      </c>
      <c r="D57" s="89"/>
    </row>
    <row r="58" spans="1:4" ht="19.95" customHeight="1">
      <c r="A58" s="90" t="str">
        <f>IF(COMBINED!G34&lt;&gt;"",COMBINED!B34,"")</f>
        <v/>
      </c>
      <c r="B58" s="90" t="str">
        <f>IF(COMBINED!G34&lt;&gt;"",COMBINED!C34,"")</f>
        <v/>
      </c>
      <c r="C58" s="24" t="str">
        <f>IF(COMBINED!G34&lt;&gt;"",COMBINED!D34,"")</f>
        <v/>
      </c>
      <c r="D58" s="89"/>
    </row>
    <row r="59" spans="1:4" ht="19.95" customHeight="1">
      <c r="A59" s="90" t="str">
        <f>IF(COMBINED!G35&lt;&gt;"",COMBINED!B35,"")</f>
        <v/>
      </c>
      <c r="B59" s="90" t="str">
        <f>IF(COMBINED!G35&lt;&gt;"",COMBINED!C35,"")</f>
        <v/>
      </c>
      <c r="C59" s="24" t="str">
        <f>IF(COMBINED!G35&lt;&gt;"",COMBINED!D35,"")</f>
        <v/>
      </c>
      <c r="D59" s="89"/>
    </row>
    <row r="60" spans="1:4" ht="19.95" customHeight="1">
      <c r="A60" s="90" t="str">
        <f>IF(COMBINED!G36&lt;&gt;"",COMBINED!B36,"")</f>
        <v/>
      </c>
      <c r="B60" s="90" t="str">
        <f>IF(COMBINED!G36&lt;&gt;"",COMBINED!C36,"")</f>
        <v/>
      </c>
      <c r="C60" s="24" t="str">
        <f>IF(COMBINED!G36&lt;&gt;"",COMBINED!D36,"")</f>
        <v/>
      </c>
      <c r="D60" s="89"/>
    </row>
    <row r="61" spans="1:4" ht="19.95" customHeight="1">
      <c r="A61" s="90" t="str">
        <f>IF(COMBINED!G38&lt;&gt;"",COMBINED!B38,"")</f>
        <v/>
      </c>
      <c r="B61" s="90" t="str">
        <f>IF(COMBINED!G38&lt;&gt;"",COMBINED!C38,"")</f>
        <v/>
      </c>
      <c r="C61" s="24" t="str">
        <f>IF(COMBINED!G38&lt;&gt;"",COMBINED!D38,"")</f>
        <v/>
      </c>
      <c r="D61" s="89"/>
    </row>
    <row r="62" spans="1:4" ht="19.95" customHeight="1">
      <c r="A62" s="90" t="str">
        <f>IF(COMBINED!G39&lt;&gt;"",COMBINED!B39,"")</f>
        <v/>
      </c>
      <c r="B62" s="90" t="str">
        <f>IF(COMBINED!G39&lt;&gt;"",COMBINED!C39,"")</f>
        <v/>
      </c>
      <c r="C62" s="24" t="str">
        <f>IF(COMBINED!G39&lt;&gt;"",COMBINED!D39,"")</f>
        <v/>
      </c>
      <c r="D62" s="89"/>
    </row>
    <row r="63" spans="1:4" ht="19.95" customHeight="1">
      <c r="A63" s="90" t="str">
        <f>IF(COMBINED!G41&lt;&gt;"",COMBINED!B41,"")</f>
        <v/>
      </c>
      <c r="B63" s="90" t="str">
        <f>IF(COMBINED!G41&lt;&gt;"",COMBINED!C41,"")</f>
        <v/>
      </c>
      <c r="C63" s="24" t="str">
        <f>IF(COMBINED!G41&lt;&gt;"",COMBINED!D41,"")</f>
        <v/>
      </c>
      <c r="D63" s="89"/>
    </row>
    <row r="64" spans="1:4" ht="19.95" customHeight="1">
      <c r="A64" s="90" t="str">
        <f>IF(COMBINED!G42&lt;&gt;"",COMBINED!B42,"")</f>
        <v/>
      </c>
      <c r="B64" s="90" t="str">
        <f>IF(COMBINED!G42&lt;&gt;"",COMBINED!C42,"")</f>
        <v/>
      </c>
      <c r="C64" s="24" t="str">
        <f>IF(COMBINED!G42&lt;&gt;"",COMBINED!D42,"")</f>
        <v/>
      </c>
      <c r="D64" s="89"/>
    </row>
    <row r="65" spans="1:4" ht="19.95" customHeight="1">
      <c r="A65" s="90" t="str">
        <f>IF(COMBINED!G43&lt;&gt;"",COMBINED!B43,"")</f>
        <v/>
      </c>
      <c r="B65" s="90" t="str">
        <f>IF(COMBINED!G43&lt;&gt;"",COMBINED!C43,"")</f>
        <v/>
      </c>
      <c r="C65" s="24" t="str">
        <f>IF(COMBINED!G43&lt;&gt;"",COMBINED!D43,"")</f>
        <v/>
      </c>
      <c r="D65" s="89"/>
    </row>
    <row r="66" spans="1:4" ht="19.95" customHeight="1">
      <c r="A66" s="90" t="str">
        <f>IF(COMBINED!G44&lt;&gt;"",COMBINED!B44,"")</f>
        <v/>
      </c>
      <c r="B66" s="90" t="str">
        <f>IF(COMBINED!G44&lt;&gt;"",COMBINED!C44,"")</f>
        <v/>
      </c>
      <c r="C66" s="24" t="str">
        <f>IF(COMBINED!G44&lt;&gt;"",COMBINED!D44,"")</f>
        <v/>
      </c>
      <c r="D66" s="89"/>
    </row>
    <row r="67" spans="1:4" ht="19.95" customHeight="1">
      <c r="A67" s="90" t="str">
        <f>IF(COMBINED!G45&lt;&gt;"",COMBINED!B45,"")</f>
        <v/>
      </c>
      <c r="B67" s="90" t="str">
        <f>IF(COMBINED!G45&lt;&gt;"",COMBINED!C45,"")</f>
        <v/>
      </c>
      <c r="C67" s="24" t="str">
        <f>IF(COMBINED!G45&lt;&gt;"",COMBINED!D45,"")</f>
        <v/>
      </c>
      <c r="D67" s="89"/>
    </row>
    <row r="68" spans="1:4" ht="19.95" customHeight="1">
      <c r="A68" s="90" t="str">
        <f>IF(COMBINED!G46&lt;&gt;"",COMBINED!B46,"")</f>
        <v/>
      </c>
      <c r="B68" s="90" t="str">
        <f>IF(COMBINED!G46&lt;&gt;"",COMBINED!C46,"")</f>
        <v/>
      </c>
      <c r="C68" s="24" t="str">
        <f>IF(COMBINED!G46&lt;&gt;"",COMBINED!D46,"")</f>
        <v/>
      </c>
      <c r="D68" s="89"/>
    </row>
    <row r="69" spans="1:4" ht="19.95" customHeight="1">
      <c r="A69" s="90" t="str">
        <f>IF(COMBINED!G47&lt;&gt;"",COMBINED!B47,"")</f>
        <v/>
      </c>
      <c r="B69" s="90" t="str">
        <f>IF(COMBINED!G47&lt;&gt;"",COMBINED!C47,"")</f>
        <v/>
      </c>
      <c r="C69" s="24" t="str">
        <f>IF(COMBINED!G47&lt;&gt;"",COMBINED!D47,"")</f>
        <v/>
      </c>
      <c r="D69" s="89"/>
    </row>
    <row r="70" spans="1:4" ht="19.95" customHeight="1">
      <c r="A70" s="90" t="str">
        <f>IF(COMBINED!G49&lt;&gt;"",COMBINED!B49,"")</f>
        <v/>
      </c>
      <c r="B70" s="90" t="str">
        <f>IF(COMBINED!G49&lt;&gt;"",COMBINED!C49,"")</f>
        <v/>
      </c>
      <c r="C70" s="24" t="str">
        <f>IF(COMBINED!G49&lt;&gt;"",COMBINED!D49,"")</f>
        <v/>
      </c>
      <c r="D70" s="89"/>
    </row>
    <row r="71" spans="1:4" ht="19.95" customHeight="1">
      <c r="A71" s="90" t="str">
        <f>IF(COMBINED!G50&lt;&gt;"",COMBINED!B50,"")</f>
        <v/>
      </c>
      <c r="B71" s="90" t="str">
        <f>IF(COMBINED!G50&lt;&gt;"",COMBINED!C50,"")</f>
        <v/>
      </c>
      <c r="C71" s="24" t="str">
        <f>IF(COMBINED!G50&lt;&gt;"",COMBINED!D50,"")</f>
        <v/>
      </c>
      <c r="D71" s="89"/>
    </row>
    <row r="72" spans="1:4" ht="19.95" customHeight="1">
      <c r="A72" s="90" t="str">
        <f>IF(COMBINED!G51&lt;&gt;"",COMBINED!B51,"")</f>
        <v/>
      </c>
      <c r="B72" s="90" t="str">
        <f>IF(COMBINED!G51&lt;&gt;"",COMBINED!C51,"")</f>
        <v/>
      </c>
      <c r="C72" s="24" t="str">
        <f>IF(COMBINED!G51&lt;&gt;"",COMBINED!D51,"")</f>
        <v/>
      </c>
      <c r="D72" s="89"/>
    </row>
    <row r="73" spans="1:4" ht="19.95" customHeight="1">
      <c r="A73" s="90" t="str">
        <f>IF(COMBINED!G52&lt;&gt;"",COMBINED!B52,"")</f>
        <v/>
      </c>
      <c r="B73" s="90" t="str">
        <f>IF(COMBINED!G52&lt;&gt;"",COMBINED!C52,"")</f>
        <v/>
      </c>
      <c r="C73" s="24" t="str">
        <f>IF(COMBINED!G52&lt;&gt;"",COMBINED!D52,"")</f>
        <v/>
      </c>
      <c r="D73" s="89"/>
    </row>
    <row r="74" spans="1:4" ht="19.95" customHeight="1">
      <c r="A74" s="90" t="str">
        <f>IF(COMBINED!G54&lt;&gt;"",COMBINED!B54,"")</f>
        <v/>
      </c>
      <c r="B74" s="90" t="str">
        <f>IF(COMBINED!G54&lt;&gt;"",COMBINED!C54,"")</f>
        <v/>
      </c>
      <c r="C74" s="24" t="str">
        <f>IF(COMBINED!G54&lt;&gt;"",COMBINED!D54,"")</f>
        <v/>
      </c>
      <c r="D74" s="89"/>
    </row>
    <row r="75" spans="1:4" ht="19.95" customHeight="1">
      <c r="A75" s="90" t="str">
        <f>IF(COMBINED!G55&lt;&gt;"",COMBINED!B55,"")</f>
        <v/>
      </c>
      <c r="B75" s="90" t="str">
        <f>IF(COMBINED!G55&lt;&gt;"",COMBINED!C55,"")</f>
        <v/>
      </c>
      <c r="C75" s="24" t="str">
        <f>IF(COMBINED!G55&lt;&gt;"",COMBINED!D55,"")</f>
        <v/>
      </c>
      <c r="D75" s="89"/>
    </row>
    <row r="76" spans="1:4" ht="19.95" customHeight="1">
      <c r="A76" s="90" t="str">
        <f>IF(COMBINED!G56&lt;&gt;"",COMBINED!B56,"")</f>
        <v/>
      </c>
      <c r="B76" s="90" t="str">
        <f>IF(COMBINED!G56&lt;&gt;"",COMBINED!C56,"")</f>
        <v/>
      </c>
      <c r="C76" s="24" t="str">
        <f>IF(COMBINED!G56&lt;&gt;"",COMBINED!D56,"")</f>
        <v/>
      </c>
      <c r="D76" s="89"/>
    </row>
    <row r="77" spans="1:4" ht="19.95" customHeight="1">
      <c r="A77" s="90" t="str">
        <f>IF(COMBINED!G57&lt;&gt;"",COMBINED!B57,"")</f>
        <v/>
      </c>
      <c r="B77" s="90" t="str">
        <f>IF(COMBINED!G57&lt;&gt;"",COMBINED!C57,"")</f>
        <v/>
      </c>
      <c r="C77" s="24" t="str">
        <f>IF(COMBINED!G57&lt;&gt;"",COMBINED!D57,"")</f>
        <v/>
      </c>
      <c r="D77" s="89"/>
    </row>
    <row r="78" spans="1:4" ht="19.95" customHeight="1">
      <c r="A78" s="90" t="str">
        <f>IF(COMBINED!G58&lt;&gt;"",COMBINED!B58,"")</f>
        <v/>
      </c>
      <c r="B78" s="90" t="str">
        <f>IF(COMBINED!G58&lt;&gt;"",COMBINED!C58,"")</f>
        <v/>
      </c>
      <c r="C78" s="24" t="str">
        <f>IF(COMBINED!G58&lt;&gt;"",COMBINED!D58,"")</f>
        <v/>
      </c>
      <c r="D78" s="89"/>
    </row>
    <row r="79" spans="1:4" ht="19.95" customHeight="1">
      <c r="A79" s="90" t="str">
        <f>IF(COMBINED!G59&lt;&gt;"",COMBINED!B59,"")</f>
        <v/>
      </c>
      <c r="B79" s="90" t="str">
        <f>IF(COMBINED!G59&lt;&gt;"",COMBINED!C59,"")</f>
        <v/>
      </c>
      <c r="C79" s="24" t="str">
        <f>IF(COMBINED!G59&lt;&gt;"",COMBINED!D59,"")</f>
        <v/>
      </c>
      <c r="D79" s="89"/>
    </row>
    <row r="80" spans="1:4" ht="19.95" customHeight="1">
      <c r="A80" s="90" t="str">
        <f>IF(COMBINED!G61&lt;&gt;"",COMBINED!B61,"")</f>
        <v/>
      </c>
      <c r="B80" s="90" t="str">
        <f>IF(COMBINED!G61&lt;&gt;"",COMBINED!C61,"")</f>
        <v/>
      </c>
      <c r="C80" s="24" t="str">
        <f>IF(COMBINED!G61&lt;&gt;"",COMBINED!D61,"")</f>
        <v/>
      </c>
      <c r="D80" s="89"/>
    </row>
    <row r="81" spans="1:4" ht="19.95" customHeight="1">
      <c r="A81" s="90" t="str">
        <f>IF(COMBINED!G62&lt;&gt;"",COMBINED!B62,"")</f>
        <v/>
      </c>
      <c r="B81" s="90" t="str">
        <f>IF(COMBINED!G62&lt;&gt;"",COMBINED!C62,"")</f>
        <v/>
      </c>
      <c r="C81" s="24" t="str">
        <f>IF(COMBINED!G62&lt;&gt;"",COMBINED!D62,"")</f>
        <v/>
      </c>
      <c r="D81" s="89"/>
    </row>
    <row r="82" spans="1:4" ht="19.95" customHeight="1">
      <c r="A82" s="90" t="str">
        <f>IF(COMBINED!G64&lt;&gt;"",COMBINED!B64,"")</f>
        <v/>
      </c>
      <c r="B82" s="90" t="str">
        <f>IF(COMBINED!G64&lt;&gt;"",COMBINED!C64,"")</f>
        <v/>
      </c>
      <c r="C82" s="24" t="str">
        <f>IF(COMBINED!G64&lt;&gt;"",COMBINED!D64,"")</f>
        <v/>
      </c>
      <c r="D82" s="89"/>
    </row>
    <row r="83" spans="1:4" ht="19.95" customHeight="1">
      <c r="A83" s="90" t="str">
        <f>IF(COMBINED!G65&lt;&gt;"",COMBINED!B65,"")</f>
        <v/>
      </c>
      <c r="B83" s="90" t="str">
        <f>IF(COMBINED!G65&lt;&gt;"",COMBINED!C65,"")</f>
        <v/>
      </c>
      <c r="C83" s="24" t="str">
        <f>IF(COMBINED!G65&lt;&gt;"",COMBINED!D65,"")</f>
        <v/>
      </c>
      <c r="D83" s="89"/>
    </row>
    <row r="84" spans="1:4" ht="19.95" customHeight="1">
      <c r="A84" s="90" t="str">
        <f>IF(COMBINED!G66&lt;&gt;"",COMBINED!B66,"")</f>
        <v/>
      </c>
      <c r="B84" s="90" t="str">
        <f>IF(COMBINED!G66&lt;&gt;"",COMBINED!C66,"")</f>
        <v/>
      </c>
      <c r="C84" s="24" t="str">
        <f>IF(COMBINED!G66&lt;&gt;"",COMBINED!D66,"")</f>
        <v/>
      </c>
      <c r="D84" s="89"/>
    </row>
    <row r="85" spans="1:4" ht="19.95" customHeight="1">
      <c r="A85" s="90" t="str">
        <f>IF(COMBINED!G67&lt;&gt;"",COMBINED!B67,"")</f>
        <v/>
      </c>
      <c r="B85" s="90" t="str">
        <f>IF(COMBINED!G67&lt;&gt;"",COMBINED!C67,"")</f>
        <v/>
      </c>
      <c r="C85" s="24" t="str">
        <f>IF(COMBINED!G67&lt;&gt;"",COMBINED!D67,"")</f>
        <v/>
      </c>
      <c r="D85" s="89"/>
    </row>
    <row r="86" spans="1:4" ht="19.95" customHeight="1">
      <c r="A86" s="90" t="str">
        <f>IF(COMBINED!G68&lt;&gt;"",COMBINED!B68,"")</f>
        <v/>
      </c>
      <c r="B86" s="90" t="str">
        <f>IF(COMBINED!G68&lt;&gt;"",COMBINED!C68,"")</f>
        <v/>
      </c>
      <c r="C86" s="24" t="str">
        <f>IF(COMBINED!G68&lt;&gt;"",COMBINED!D68,"")</f>
        <v/>
      </c>
      <c r="D86" s="89"/>
    </row>
    <row r="87" spans="1:4" ht="19.95" customHeight="1">
      <c r="A87" s="90" t="str">
        <f>IF(COMBINED!G69&lt;&gt;"",COMBINED!B69,"")</f>
        <v/>
      </c>
      <c r="B87" s="90" t="str">
        <f>IF(COMBINED!G69&lt;&gt;"",COMBINED!C69,"")</f>
        <v/>
      </c>
      <c r="C87" s="24" t="str">
        <f>IF(COMBINED!G69&lt;&gt;"",COMBINED!D69,"")</f>
        <v/>
      </c>
      <c r="D87" s="89"/>
    </row>
    <row r="88" spans="1:4" ht="19.95" customHeight="1">
      <c r="A88" s="90" t="str">
        <f>IF(COMBINED!G71&lt;&gt;"",COMBINED!B71,"")</f>
        <v/>
      </c>
      <c r="B88" s="90" t="str">
        <f>IF(COMBINED!G71&lt;&gt;"",COMBINED!C71,"")</f>
        <v/>
      </c>
      <c r="C88" s="24" t="str">
        <f>IF(COMBINED!G71&lt;&gt;"",COMBINED!D71,"")</f>
        <v/>
      </c>
      <c r="D88" s="89"/>
    </row>
    <row r="89" spans="1:4" ht="19.95" customHeight="1">
      <c r="A89" s="90" t="str">
        <f>IF(COMBINED!G72&lt;&gt;"",COMBINED!B72,"")</f>
        <v/>
      </c>
      <c r="B89" s="90" t="str">
        <f>IF(COMBINED!G72&lt;&gt;"",COMBINED!C72,"")</f>
        <v/>
      </c>
      <c r="C89" s="24" t="str">
        <f>IF(COMBINED!G72&lt;&gt;"",COMBINED!D72,"")</f>
        <v/>
      </c>
      <c r="D89" s="89"/>
    </row>
    <row r="90" spans="1:4" ht="19.95" customHeight="1">
      <c r="A90" s="90" t="str">
        <f>IF(COMBINED!G74&lt;&gt;"",COMBINED!B74,"")</f>
        <v/>
      </c>
      <c r="B90" s="90" t="str">
        <f>IF(COMBINED!G74&lt;&gt;"",COMBINED!C74,"")</f>
        <v/>
      </c>
      <c r="C90" s="24" t="str">
        <f>IF(COMBINED!G74&lt;&gt;"",COMBINED!D74,"")</f>
        <v/>
      </c>
      <c r="D90" s="89"/>
    </row>
    <row r="91" spans="1:4" ht="19.95" customHeight="1">
      <c r="A91" s="90" t="str">
        <f>IF(COMBINED!G76&lt;&gt;"",COMBINED!B76,"")</f>
        <v/>
      </c>
      <c r="B91" s="90" t="str">
        <f>IF(COMBINED!G76&lt;&gt;"",COMBINED!C76,"")</f>
        <v/>
      </c>
      <c r="C91" s="24" t="str">
        <f>IF(COMBINED!G76&lt;&gt;"",COMBINED!D76,"")</f>
        <v/>
      </c>
      <c r="D91" s="89"/>
    </row>
    <row r="92" spans="1:4" ht="19.95" customHeight="1">
      <c r="A92" s="90" t="str">
        <f>IF(COMBINED!G79&lt;&gt;"",COMBINED!B79,"")</f>
        <v/>
      </c>
      <c r="B92" s="90" t="str">
        <f>IF(COMBINED!G79&lt;&gt;"",COMBINED!C79,"")</f>
        <v/>
      </c>
      <c r="C92" s="24" t="str">
        <f>IF(COMBINED!G79&lt;&gt;"",COMBINED!D79,"")</f>
        <v/>
      </c>
      <c r="D92" s="89"/>
    </row>
    <row r="93" spans="1:4" ht="19.95" customHeight="1">
      <c r="A93" s="90" t="str">
        <f>IF(COMBINED!G80&lt;&gt;"",COMBINED!B80,"")</f>
        <v/>
      </c>
      <c r="B93" s="90" t="str">
        <f>IF(COMBINED!G80&lt;&gt;"",COMBINED!C80,"")</f>
        <v/>
      </c>
      <c r="C93" s="24" t="str">
        <f>IF(COMBINED!G80&lt;&gt;"",COMBINED!D80,"")</f>
        <v/>
      </c>
      <c r="D93" s="89"/>
    </row>
    <row r="94" spans="1:4" ht="19.95" customHeight="1">
      <c r="A94" s="90" t="str">
        <f>IF(COMBINED!G81&lt;&gt;"",COMBINED!B81,"")</f>
        <v/>
      </c>
      <c r="B94" s="90" t="str">
        <f>IF(COMBINED!G81&lt;&gt;"",COMBINED!C81,"")</f>
        <v/>
      </c>
      <c r="C94" s="24" t="str">
        <f>IF(COMBINED!G81&lt;&gt;"",COMBINED!D81,"")</f>
        <v/>
      </c>
      <c r="D94" s="89"/>
    </row>
    <row r="95" spans="1:4" ht="19.95" customHeight="1">
      <c r="A95" s="90" t="str">
        <f>IF(COMBINED!G82&lt;&gt;"",COMBINED!B82,"")</f>
        <v/>
      </c>
      <c r="B95" s="90" t="str">
        <f>IF(COMBINED!G82&lt;&gt;"",COMBINED!C82,"")</f>
        <v/>
      </c>
      <c r="C95" s="24" t="str">
        <f>IF(COMBINED!G82&lt;&gt;"",COMBINED!D82,"")</f>
        <v/>
      </c>
      <c r="D95" s="89"/>
    </row>
    <row r="96" spans="1:4" ht="19.95" customHeight="1">
      <c r="A96" s="90" t="str">
        <f>IF(COMBINED!G83&lt;&gt;"",COMBINED!B83,"")</f>
        <v/>
      </c>
      <c r="B96" s="90" t="str">
        <f>IF(COMBINED!G83&lt;&gt;"",COMBINED!C83,"")</f>
        <v/>
      </c>
      <c r="C96" s="24" t="str">
        <f>IF(COMBINED!G83&lt;&gt;"",COMBINED!D83,"")</f>
        <v/>
      </c>
      <c r="D96" s="89"/>
    </row>
    <row r="97" spans="1:4" ht="19.95" customHeight="1">
      <c r="A97" s="90" t="str">
        <f>IF(COMBINED!G84&lt;&gt;"",COMBINED!B84,"")</f>
        <v/>
      </c>
      <c r="B97" s="90" t="str">
        <f>IF(COMBINED!G84&lt;&gt;"",COMBINED!C84,"")</f>
        <v/>
      </c>
      <c r="C97" s="24" t="str">
        <f>IF(COMBINED!G84&lt;&gt;"",COMBINED!D84,"")</f>
        <v/>
      </c>
      <c r="D97" s="89"/>
    </row>
    <row r="98" spans="1:4" ht="19.95" customHeight="1">
      <c r="A98" s="90" t="str">
        <f>IF(COMBINED!G85&lt;&gt;"",COMBINED!B85,"")</f>
        <v/>
      </c>
      <c r="B98" s="90" t="str">
        <f>IF(COMBINED!G85&lt;&gt;"",COMBINED!C85,"")</f>
        <v/>
      </c>
      <c r="C98" s="24" t="str">
        <f>IF(COMBINED!G85&lt;&gt;"",COMBINED!D85,"")</f>
        <v/>
      </c>
      <c r="D98" s="89"/>
    </row>
    <row r="99" spans="1:4" ht="19.95" customHeight="1">
      <c r="A99" s="90" t="str">
        <f>IF(COMBINED!G86&lt;&gt;"",COMBINED!B86,"")</f>
        <v/>
      </c>
      <c r="B99" s="90" t="str">
        <f>IF(COMBINED!G86&lt;&gt;"",COMBINED!C86,"")</f>
        <v/>
      </c>
      <c r="C99" s="24" t="str">
        <f>IF(COMBINED!G86&lt;&gt;"",COMBINED!D86,"")</f>
        <v/>
      </c>
      <c r="D99" s="89"/>
    </row>
    <row r="100" spans="1:4" ht="19.95" customHeight="1">
      <c r="A100" s="90" t="str">
        <f>IF(COMBINED!G87&lt;&gt;"",COMBINED!B87,"")</f>
        <v/>
      </c>
      <c r="B100" s="90" t="str">
        <f>IF(COMBINED!G87&lt;&gt;"",COMBINED!C87,"")</f>
        <v/>
      </c>
      <c r="C100" s="24" t="str">
        <f>IF(COMBINED!G87&lt;&gt;"",COMBINED!D87,"")</f>
        <v/>
      </c>
      <c r="D100" s="89"/>
    </row>
    <row r="101" spans="1:4" ht="19.95" customHeight="1">
      <c r="A101" s="90" t="str">
        <f>IF(COMBINED!G88&lt;&gt;"",COMBINED!B88,"")</f>
        <v/>
      </c>
      <c r="B101" s="90" t="str">
        <f>IF(COMBINED!G88&lt;&gt;"",COMBINED!C88,"")</f>
        <v/>
      </c>
      <c r="C101" s="24" t="str">
        <f>IF(COMBINED!G88&lt;&gt;"",COMBINED!D88,"")</f>
        <v/>
      </c>
      <c r="D101" s="89"/>
    </row>
    <row r="102" spans="1:4" ht="19.95" customHeight="1">
      <c r="A102" s="90" t="str">
        <f>IF(COMBINED!G89&lt;&gt;"",COMBINED!B89,"")</f>
        <v/>
      </c>
      <c r="B102" s="90" t="str">
        <f>IF(COMBINED!G89&lt;&gt;"",COMBINED!C89,"")</f>
        <v/>
      </c>
      <c r="C102" s="24" t="str">
        <f>IF(COMBINED!G89&lt;&gt;"",COMBINED!D89,"")</f>
        <v/>
      </c>
      <c r="D102" s="89"/>
    </row>
    <row r="103" spans="1:4" ht="19.95" customHeight="1">
      <c r="A103" s="90" t="str">
        <f>IF(COMBINED!G90&lt;&gt;"",COMBINED!B90,"")</f>
        <v/>
      </c>
      <c r="B103" s="90" t="str">
        <f>IF(COMBINED!G90&lt;&gt;"",COMBINED!C90,"")</f>
        <v/>
      </c>
      <c r="C103" s="24" t="str">
        <f>IF(COMBINED!G90&lt;&gt;"",COMBINED!D90,"")</f>
        <v/>
      </c>
      <c r="D103" s="89"/>
    </row>
    <row r="104" spans="1:4" ht="19.95" customHeight="1">
      <c r="A104" s="90" t="str">
        <f>IF(COMBINED!G91&lt;&gt;"",COMBINED!B91,"")</f>
        <v/>
      </c>
      <c r="B104" s="90" t="str">
        <f>IF(COMBINED!G91&lt;&gt;"",COMBINED!C91,"")</f>
        <v/>
      </c>
      <c r="C104" s="24" t="str">
        <f>IF(COMBINED!G91&lt;&gt;"",COMBINED!D91,"")</f>
        <v/>
      </c>
      <c r="D104" s="89"/>
    </row>
    <row r="105" spans="1:4" ht="19.95" customHeight="1">
      <c r="A105" s="90" t="str">
        <f>IF(COMBINED!G93&lt;&gt;"",COMBINED!B93,"")</f>
        <v/>
      </c>
      <c r="B105" s="90" t="str">
        <f>IF(COMBINED!G93&lt;&gt;"",COMBINED!C93,"")</f>
        <v/>
      </c>
      <c r="C105" s="24" t="str">
        <f>IF(COMBINED!G93&lt;&gt;"",COMBINED!D93,"")</f>
        <v/>
      </c>
      <c r="D105" s="89"/>
    </row>
    <row r="106" spans="1:4" ht="19.95" customHeight="1">
      <c r="A106" s="90" t="str">
        <f>IF(COMBINED!G95&lt;&gt;"",COMBINED!B95,"")</f>
        <v/>
      </c>
      <c r="B106" s="90" t="str">
        <f>IF(COMBINED!G95&lt;&gt;"",COMBINED!C95,"")</f>
        <v/>
      </c>
      <c r="C106" s="24" t="str">
        <f>IF(COMBINED!G95&lt;&gt;"",COMBINED!D95,"")</f>
        <v/>
      </c>
      <c r="D106" s="89"/>
    </row>
    <row r="107" spans="1:4" ht="19.95" customHeight="1">
      <c r="A107" s="90" t="str">
        <f>IF(COMBINED!G96&lt;&gt;"",COMBINED!B96,"")</f>
        <v/>
      </c>
      <c r="B107" s="90" t="str">
        <f>IF(COMBINED!G96&lt;&gt;"",COMBINED!C96,"")</f>
        <v/>
      </c>
      <c r="C107" s="24" t="str">
        <f>IF(COMBINED!G96&lt;&gt;"",COMBINED!D96,"")</f>
        <v/>
      </c>
      <c r="D107" s="89"/>
    </row>
    <row r="108" spans="1:4" ht="19.95" customHeight="1">
      <c r="A108" s="90" t="str">
        <f>IF(COMBINED!G97&lt;&gt;"",COMBINED!B97,"")</f>
        <v/>
      </c>
      <c r="B108" s="90" t="str">
        <f>IF(COMBINED!G97&lt;&gt;"",COMBINED!C97,"")</f>
        <v/>
      </c>
      <c r="C108" s="24" t="str">
        <f>IF(COMBINED!G97&lt;&gt;"",COMBINED!D97,"")</f>
        <v/>
      </c>
      <c r="D108" s="89"/>
    </row>
    <row r="109" spans="1:4" ht="19.95" customHeight="1">
      <c r="A109" s="90" t="str">
        <f>IF(COMBINED!G100&lt;&gt;"",COMBINED!B100,"")</f>
        <v/>
      </c>
      <c r="B109" s="90" t="str">
        <f>IF(COMBINED!G100&lt;&gt;"",COMBINED!C100,"")</f>
        <v/>
      </c>
      <c r="C109" s="24" t="str">
        <f>IF(COMBINED!G100&lt;&gt;"",COMBINED!D100,"")</f>
        <v/>
      </c>
      <c r="D109" s="89"/>
    </row>
    <row r="110" spans="1:4" ht="19.95" customHeight="1">
      <c r="A110" s="90" t="str">
        <f>IF(COMBINED!G101&lt;&gt;"",COMBINED!B101,"")</f>
        <v/>
      </c>
      <c r="B110" s="90" t="str">
        <f>IF(COMBINED!G101&lt;&gt;"",COMBINED!C101,"")</f>
        <v/>
      </c>
      <c r="C110" s="24" t="str">
        <f>IF(COMBINED!G101&lt;&gt;"",COMBINED!D101,"")</f>
        <v/>
      </c>
      <c r="D110" s="89"/>
    </row>
    <row r="111" spans="1:4" ht="19.95" customHeight="1">
      <c r="A111" s="90" t="str">
        <f>IF(COMBINED!G104&lt;&gt;"",COMBINED!B104,"")</f>
        <v/>
      </c>
      <c r="B111" s="90" t="str">
        <f>IF(COMBINED!G104&lt;&gt;"",COMBINED!C104,"")</f>
        <v/>
      </c>
      <c r="C111" s="24" t="str">
        <f>IF(COMBINED!G104&lt;&gt;"",COMBINED!D104,"")</f>
        <v/>
      </c>
      <c r="D111" s="89"/>
    </row>
    <row r="112" spans="1:4" ht="19.95" customHeight="1">
      <c r="A112" s="90" t="str">
        <f>IF(COMBINED!G105&lt;&gt;"",COMBINED!B105,"")</f>
        <v/>
      </c>
      <c r="B112" s="90" t="str">
        <f>IF(COMBINED!G105&lt;&gt;"",COMBINED!C105,"")</f>
        <v/>
      </c>
      <c r="C112" s="24" t="str">
        <f>IF(COMBINED!G105&lt;&gt;"",COMBINED!D105,"")</f>
        <v/>
      </c>
      <c r="D112" s="89"/>
    </row>
    <row r="113" spans="1:4" ht="19.95" customHeight="1">
      <c r="A113" s="90" t="str">
        <f>IF(COMBINED!G106&lt;&gt;"",COMBINED!B106,"")</f>
        <v/>
      </c>
      <c r="B113" s="90" t="str">
        <f>IF(COMBINED!G106&lt;&gt;"",COMBINED!C106,"")</f>
        <v/>
      </c>
      <c r="C113" s="24" t="str">
        <f>IF(COMBINED!G106&lt;&gt;"",COMBINED!D106,"")</f>
        <v/>
      </c>
      <c r="D113" s="89"/>
    </row>
    <row r="114" spans="1:4" ht="19.95" customHeight="1">
      <c r="A114" s="90" t="str">
        <f>IF(COMBINED!G110&lt;&gt;"",COMBINED!B110,"")</f>
        <v/>
      </c>
      <c r="B114" s="90" t="str">
        <f>IF(COMBINED!G110&lt;&gt;"",COMBINED!C110,"")</f>
        <v/>
      </c>
      <c r="C114" s="24" t="str">
        <f>IF(COMBINED!G110&lt;&gt;"",COMBINED!D110,"")</f>
        <v/>
      </c>
      <c r="D114" s="89"/>
    </row>
    <row r="115" spans="1:4" ht="19.95" customHeight="1">
      <c r="A115" s="90" t="str">
        <f>IF(COMBINED!G111&lt;&gt;"",COMBINED!B111,"")</f>
        <v/>
      </c>
      <c r="B115" s="90" t="str">
        <f>IF(COMBINED!G111&lt;&gt;"",COMBINED!C111,"")</f>
        <v/>
      </c>
      <c r="C115" s="24" t="str">
        <f>IF(COMBINED!G111&lt;&gt;"",COMBINED!D111,"")</f>
        <v/>
      </c>
      <c r="D115" s="89"/>
    </row>
    <row r="116" spans="1:4" ht="19.95" customHeight="1">
      <c r="A116" s="90" t="str">
        <f>IF(COMBINED!G112&lt;&gt;"",COMBINED!B112,"")</f>
        <v/>
      </c>
      <c r="B116" s="90" t="str">
        <f>IF(COMBINED!G112&lt;&gt;"",COMBINED!C112,"")</f>
        <v/>
      </c>
      <c r="C116" s="24" t="str">
        <f>IF(COMBINED!G112&lt;&gt;"",COMBINED!D112,"")</f>
        <v/>
      </c>
      <c r="D116" s="89"/>
    </row>
    <row r="117" spans="1:4" ht="19.95" customHeight="1">
      <c r="A117" s="90" t="str">
        <f>IF(COMBINED!G113&lt;&gt;"",COMBINED!B113,"")</f>
        <v/>
      </c>
      <c r="B117" s="90" t="str">
        <f>IF(COMBINED!G113&lt;&gt;"",COMBINED!C113,"")</f>
        <v/>
      </c>
      <c r="C117" s="24" t="str">
        <f>IF(COMBINED!G113&lt;&gt;"",COMBINED!D113,"")</f>
        <v/>
      </c>
      <c r="D117" s="89"/>
    </row>
    <row r="118" spans="1:4" ht="19.95" customHeight="1">
      <c r="A118" s="90" t="str">
        <f>IF(COMBINED!G115&lt;&gt;"",COMBINED!B115,"")</f>
        <v/>
      </c>
      <c r="B118" s="90" t="str">
        <f>IF(COMBINED!G115&lt;&gt;"",COMBINED!C115,"")</f>
        <v/>
      </c>
      <c r="C118" s="24" t="str">
        <f>IF(COMBINED!G115&lt;&gt;"",COMBINED!D115,"")</f>
        <v/>
      </c>
      <c r="D118" s="89"/>
    </row>
    <row r="119" spans="1:4" ht="19.95" customHeight="1">
      <c r="A119" s="90" t="str">
        <f>IF(COMBINED!G116&lt;&gt;"",COMBINED!B116,"")</f>
        <v/>
      </c>
      <c r="B119" s="90" t="str">
        <f>IF(COMBINED!G116&lt;&gt;"",COMBINED!C116,"")</f>
        <v/>
      </c>
      <c r="C119" s="24" t="str">
        <f>IF(COMBINED!G116&lt;&gt;"",COMBINED!D116,"")</f>
        <v/>
      </c>
      <c r="D119" s="89"/>
    </row>
    <row r="120" spans="1:4" ht="19.95" customHeight="1">
      <c r="A120" s="90" t="str">
        <f>IF(COMBINED!G117&lt;&gt;"",COMBINED!B117,"")</f>
        <v/>
      </c>
      <c r="B120" s="90" t="str">
        <f>IF(COMBINED!G117&lt;&gt;"",COMBINED!C117,"")</f>
        <v/>
      </c>
      <c r="C120" s="24" t="str">
        <f>IF(COMBINED!G117&lt;&gt;"",COMBINED!D117,"")</f>
        <v/>
      </c>
      <c r="D120" s="89"/>
    </row>
    <row r="121" spans="1:4" ht="19.95" customHeight="1">
      <c r="A121" s="90" t="str">
        <f>IF(COMBINED!G118&lt;&gt;"",COMBINED!B118,"")</f>
        <v/>
      </c>
      <c r="B121" s="90" t="str">
        <f>IF(COMBINED!G118&lt;&gt;"",COMBINED!C118,"")</f>
        <v/>
      </c>
      <c r="C121" s="24" t="str">
        <f>IF(COMBINED!G118&lt;&gt;"",COMBINED!D118,"")</f>
        <v/>
      </c>
      <c r="D121" s="89"/>
    </row>
    <row r="122" spans="1:4" ht="19.95" customHeight="1">
      <c r="A122" s="90" t="str">
        <f>IF(COMBINED!G119&lt;&gt;"",COMBINED!B119,"")</f>
        <v/>
      </c>
      <c r="B122" s="90" t="str">
        <f>IF(COMBINED!G119&lt;&gt;"",COMBINED!C119,"")</f>
        <v/>
      </c>
      <c r="C122" s="24" t="str">
        <f>IF(COMBINED!G119&lt;&gt;"",COMBINED!D119,"")</f>
        <v/>
      </c>
      <c r="D122" s="89"/>
    </row>
    <row r="123" spans="1:4" ht="19.95" customHeight="1">
      <c r="A123" s="90" t="str">
        <f>IF(COMBINED!G120&lt;&gt;"",COMBINED!B120,"")</f>
        <v/>
      </c>
      <c r="B123" s="90" t="str">
        <f>IF(COMBINED!G120&lt;&gt;"",COMBINED!C120,"")</f>
        <v/>
      </c>
      <c r="C123" s="24" t="str">
        <f>IF(COMBINED!G120&lt;&gt;"",COMBINED!D120,"")</f>
        <v/>
      </c>
      <c r="D123" s="89"/>
    </row>
    <row r="124" spans="1:4" ht="19.95" customHeight="1">
      <c r="A124" s="90" t="str">
        <f>IF(COMBINED!G121&lt;&gt;"",COMBINED!B121,"")</f>
        <v/>
      </c>
      <c r="B124" s="90" t="str">
        <f>IF(COMBINED!G121&lt;&gt;"",COMBINED!C121,"")</f>
        <v/>
      </c>
      <c r="C124" s="24" t="str">
        <f>IF(COMBINED!G121&lt;&gt;"",COMBINED!D121,"")</f>
        <v/>
      </c>
      <c r="D124" s="89"/>
    </row>
    <row r="125" spans="1:4" ht="19.95" customHeight="1">
      <c r="A125" s="90" t="str">
        <f>IF(COMBINED!G122&lt;&gt;"",COMBINED!B122,"")</f>
        <v/>
      </c>
      <c r="B125" s="90" t="str">
        <f>IF(COMBINED!G122&lt;&gt;"",COMBINED!C122,"")</f>
        <v/>
      </c>
      <c r="C125" s="24" t="str">
        <f>IF(COMBINED!G122&lt;&gt;"",COMBINED!D122,"")</f>
        <v/>
      </c>
      <c r="D125" s="89"/>
    </row>
    <row r="126" spans="1:4" ht="19.95" customHeight="1">
      <c r="A126" s="90" t="str">
        <f>IF(COMBINED!G123&lt;&gt;"",COMBINED!B123,"")</f>
        <v/>
      </c>
      <c r="B126" s="90" t="str">
        <f>IF(COMBINED!G123&lt;&gt;"",COMBINED!C123,"")</f>
        <v/>
      </c>
      <c r="C126" s="24" t="str">
        <f>IF(COMBINED!G123&lt;&gt;"",COMBINED!D123,"")</f>
        <v/>
      </c>
      <c r="D126" s="89"/>
    </row>
    <row r="127" spans="1:4" ht="19.95" customHeight="1">
      <c r="A127" s="90" t="str">
        <f>IF(COMBINED!G124&lt;&gt;"",COMBINED!B124,"")</f>
        <v/>
      </c>
      <c r="B127" s="90" t="str">
        <f>IF(COMBINED!G124&lt;&gt;"",COMBINED!C124,"")</f>
        <v/>
      </c>
      <c r="C127" s="24" t="str">
        <f>IF(COMBINED!G124&lt;&gt;"",COMBINED!D124,"")</f>
        <v/>
      </c>
      <c r="D127" s="89"/>
    </row>
    <row r="128" spans="1:4" ht="19.95" customHeight="1">
      <c r="A128" s="90" t="str">
        <f>IF(COMBINED!G126&lt;&gt;"",COMBINED!B126,"")</f>
        <v/>
      </c>
      <c r="B128" s="90" t="str">
        <f>IF(COMBINED!G126&lt;&gt;"",COMBINED!C126,"")</f>
        <v/>
      </c>
      <c r="C128" s="24" t="str">
        <f>IF(COMBINED!G126&lt;&gt;"",COMBINED!D126,"")</f>
        <v/>
      </c>
      <c r="D128" s="89"/>
    </row>
    <row r="129" spans="1:4" ht="19.95" customHeight="1">
      <c r="A129" s="90" t="str">
        <f>IF(COMBINED!G127&lt;&gt;"",COMBINED!B127,"")</f>
        <v/>
      </c>
      <c r="B129" s="90" t="str">
        <f>IF(COMBINED!G127&lt;&gt;"",COMBINED!C127,"")</f>
        <v/>
      </c>
      <c r="C129" s="24" t="str">
        <f>IF(COMBINED!G127&lt;&gt;"",COMBINED!D127,"")</f>
        <v/>
      </c>
      <c r="D129" s="89"/>
    </row>
    <row r="130" spans="1:4" ht="19.95" customHeight="1">
      <c r="A130" s="90" t="str">
        <f>IF(COMBINED!G128&lt;&gt;"",COMBINED!B128,"")</f>
        <v/>
      </c>
      <c r="B130" s="90" t="str">
        <f>IF(COMBINED!G128&lt;&gt;"",COMBINED!C128,"")</f>
        <v/>
      </c>
      <c r="C130" s="24" t="str">
        <f>IF(COMBINED!G128&lt;&gt;"",COMBINED!D128,"")</f>
        <v/>
      </c>
      <c r="D130" s="89"/>
    </row>
    <row r="131" spans="1:4" ht="19.95" customHeight="1">
      <c r="A131" s="90" t="str">
        <f>IF(COMBINED!G129&lt;&gt;"",COMBINED!B129,"")</f>
        <v/>
      </c>
      <c r="B131" s="90" t="str">
        <f>IF(COMBINED!G129&lt;&gt;"",COMBINED!C129,"")</f>
        <v/>
      </c>
      <c r="C131" s="24" t="str">
        <f>IF(COMBINED!G129&lt;&gt;"",COMBINED!D129,"")</f>
        <v/>
      </c>
      <c r="D131" s="89"/>
    </row>
    <row r="132" spans="1:4" ht="19.95" customHeight="1">
      <c r="A132" s="90" t="str">
        <f>IF(COMBINED!G130&lt;&gt;"",COMBINED!B130,"")</f>
        <v/>
      </c>
      <c r="B132" s="90" t="str">
        <f>IF(COMBINED!G130&lt;&gt;"",COMBINED!C130,"")</f>
        <v/>
      </c>
      <c r="C132" s="24" t="str">
        <f>IF(COMBINED!G130&lt;&gt;"",COMBINED!D130,"")</f>
        <v/>
      </c>
      <c r="D132" s="89"/>
    </row>
    <row r="133" spans="1:4" ht="19.95" customHeight="1">
      <c r="A133" s="90" t="str">
        <f>IF(COMBINED!G132&lt;&gt;"",COMBINED!B132,"")</f>
        <v/>
      </c>
      <c r="B133" s="90" t="str">
        <f>IF(COMBINED!G132&lt;&gt;"",COMBINED!C132,"")</f>
        <v/>
      </c>
      <c r="C133" s="24" t="str">
        <f>IF(COMBINED!G132&lt;&gt;"",COMBINED!D132,"")</f>
        <v/>
      </c>
      <c r="D133" s="89"/>
    </row>
    <row r="134" spans="1:4" ht="19.95" customHeight="1">
      <c r="A134" s="90" t="str">
        <f>IF(COMBINED!G133&lt;&gt;"",COMBINED!B133,"")</f>
        <v/>
      </c>
      <c r="B134" s="90" t="str">
        <f>IF(COMBINED!G133&lt;&gt;"",COMBINED!C133,"")</f>
        <v/>
      </c>
      <c r="C134" s="24" t="str">
        <f>IF(COMBINED!G133&lt;&gt;"",COMBINED!D133,"")</f>
        <v/>
      </c>
      <c r="D134" s="89"/>
    </row>
    <row r="135" spans="1:4" ht="19.95" customHeight="1">
      <c r="A135" s="90" t="str">
        <f>IF(COMBINED!G134&lt;&gt;"",COMBINED!B134,"")</f>
        <v/>
      </c>
      <c r="B135" s="90" t="str">
        <f>IF(COMBINED!G134&lt;&gt;"",COMBINED!C134,"")</f>
        <v/>
      </c>
      <c r="C135" s="24" t="str">
        <f>IF(COMBINED!G134&lt;&gt;"",COMBINED!D134,"")</f>
        <v/>
      </c>
      <c r="D135" s="89"/>
    </row>
    <row r="136" spans="1:4" ht="19.95" customHeight="1">
      <c r="A136" s="90" t="str">
        <f>IF(COMBINED!G135&lt;&gt;"",COMBINED!B135,"")</f>
        <v/>
      </c>
      <c r="B136" s="90" t="str">
        <f>IF(COMBINED!G135&lt;&gt;"",COMBINED!C135,"")</f>
        <v/>
      </c>
      <c r="C136" s="24" t="str">
        <f>IF(COMBINED!G135&lt;&gt;"",COMBINED!D135,"")</f>
        <v/>
      </c>
      <c r="D136" s="89"/>
    </row>
    <row r="137" spans="1:4" ht="19.95" customHeight="1">
      <c r="A137" s="90" t="str">
        <f>IF(COMBINED!G136&lt;&gt;"",COMBINED!B136,"")</f>
        <v/>
      </c>
      <c r="B137" s="90" t="str">
        <f>IF(COMBINED!G136&lt;&gt;"",COMBINED!C136,"")</f>
        <v/>
      </c>
      <c r="C137" s="24" t="str">
        <f>IF(COMBINED!G136&lt;&gt;"",COMBINED!D136,"")</f>
        <v/>
      </c>
      <c r="D137" s="89"/>
    </row>
    <row r="138" spans="1:4" ht="19.95" customHeight="1">
      <c r="A138" s="90" t="str">
        <f>IF(COMBINED!G137&lt;&gt;"",COMBINED!B137,"")</f>
        <v/>
      </c>
      <c r="B138" s="90" t="str">
        <f>IF(COMBINED!G137&lt;&gt;"",COMBINED!C137,"")</f>
        <v/>
      </c>
      <c r="C138" s="24" t="str">
        <f>IF(COMBINED!G137&lt;&gt;"",COMBINED!D137,"")</f>
        <v/>
      </c>
      <c r="D138" s="89"/>
    </row>
    <row r="139" spans="1:4" ht="19.95" customHeight="1">
      <c r="A139" s="90" t="str">
        <f>IF(COMBINED!G138&lt;&gt;"",COMBINED!B138,"")</f>
        <v/>
      </c>
      <c r="B139" s="90" t="str">
        <f>IF(COMBINED!G138&lt;&gt;"",COMBINED!C138,"")</f>
        <v/>
      </c>
      <c r="C139" s="24" t="str">
        <f>IF(COMBINED!G138&lt;&gt;"",COMBINED!D138,"")</f>
        <v/>
      </c>
      <c r="D139" s="89"/>
    </row>
    <row r="140" spans="1:4" ht="19.95" customHeight="1">
      <c r="A140" s="90" t="str">
        <f>IF(COMBINED!G139&lt;&gt;"",COMBINED!B139,"")</f>
        <v/>
      </c>
      <c r="B140" s="90" t="str">
        <f>IF(COMBINED!G139&lt;&gt;"",COMBINED!C139,"")</f>
        <v/>
      </c>
      <c r="C140" s="24" t="str">
        <f>IF(COMBINED!G139&lt;&gt;"",COMBINED!D139,"")</f>
        <v/>
      </c>
      <c r="D140" s="89"/>
    </row>
    <row r="141" spans="1:4" ht="19.95" customHeight="1">
      <c r="A141" s="90" t="str">
        <f>IF(COMBINED!G140&lt;&gt;"",COMBINED!B140,"")</f>
        <v/>
      </c>
      <c r="B141" s="90" t="str">
        <f>IF(COMBINED!G140&lt;&gt;"",COMBINED!C140,"")</f>
        <v/>
      </c>
      <c r="C141" s="24" t="str">
        <f>IF(COMBINED!G140&lt;&gt;"",COMBINED!D140,"")</f>
        <v/>
      </c>
      <c r="D141" s="89"/>
    </row>
    <row r="142" spans="1:4" ht="19.95" customHeight="1">
      <c r="A142" s="90" t="str">
        <f>IF(COMBINED!G141&lt;&gt;"",COMBINED!B141,"")</f>
        <v/>
      </c>
      <c r="B142" s="90" t="str">
        <f>IF(COMBINED!G141&lt;&gt;"",COMBINED!C141,"")</f>
        <v/>
      </c>
      <c r="C142" s="24" t="str">
        <f>IF(COMBINED!G141&lt;&gt;"",COMBINED!D141,"")</f>
        <v/>
      </c>
      <c r="D142" s="89"/>
    </row>
    <row r="143" spans="1:4" ht="19.95" customHeight="1">
      <c r="A143" s="90" t="str">
        <f>IF(COMBINED!G142&lt;&gt;"",COMBINED!B142,"")</f>
        <v/>
      </c>
      <c r="B143" s="90" t="str">
        <f>IF(COMBINED!G142&lt;&gt;"",COMBINED!C142,"")</f>
        <v/>
      </c>
      <c r="C143" s="24" t="str">
        <f>IF(COMBINED!G142&lt;&gt;"",COMBINED!D142,"")</f>
        <v/>
      </c>
      <c r="D143" s="89"/>
    </row>
    <row r="144" spans="1:4" ht="19.95" customHeight="1">
      <c r="A144" s="90" t="str">
        <f>IF(COMBINED!G143&lt;&gt;"",COMBINED!B143,"")</f>
        <v/>
      </c>
      <c r="B144" s="90" t="str">
        <f>IF(COMBINED!G143&lt;&gt;"",COMBINED!C143,"")</f>
        <v/>
      </c>
      <c r="C144" s="24" t="str">
        <f>IF(COMBINED!G143&lt;&gt;"",COMBINED!D143,"")</f>
        <v/>
      </c>
      <c r="D144" s="89"/>
    </row>
    <row r="145" spans="1:4" ht="19.95" customHeight="1">
      <c r="A145" s="90" t="str">
        <f>IF(COMBINED!G145&lt;&gt;"",COMBINED!B145,"")</f>
        <v/>
      </c>
      <c r="B145" s="90" t="str">
        <f>IF(COMBINED!G145&lt;&gt;"",COMBINED!C145,"")</f>
        <v/>
      </c>
      <c r="C145" s="24" t="str">
        <f>IF(COMBINED!G145&lt;&gt;"",COMBINED!D145,"")</f>
        <v/>
      </c>
      <c r="D145" s="89"/>
    </row>
    <row r="146" spans="1:4" ht="19.95" customHeight="1">
      <c r="A146" s="90" t="str">
        <f>IF(COMBINED!G146&lt;&gt;"",COMBINED!B146,"")</f>
        <v/>
      </c>
      <c r="B146" s="90" t="str">
        <f>IF(COMBINED!G146&lt;&gt;"",COMBINED!C146,"")</f>
        <v/>
      </c>
      <c r="C146" s="24" t="str">
        <f>IF(COMBINED!G146&lt;&gt;"",COMBINED!D146,"")</f>
        <v/>
      </c>
      <c r="D146" s="89"/>
    </row>
    <row r="147" spans="1:4" ht="19.95" customHeight="1">
      <c r="A147" s="90" t="str">
        <f>IF(COMBINED!G147&lt;&gt;"",COMBINED!B147,"")</f>
        <v/>
      </c>
      <c r="B147" s="90" t="str">
        <f>IF(COMBINED!G147&lt;&gt;"",COMBINED!C147,"")</f>
        <v/>
      </c>
      <c r="C147" s="24" t="str">
        <f>IF(COMBINED!G147&lt;&gt;"",COMBINED!D147,"")</f>
        <v/>
      </c>
      <c r="D147" s="89"/>
    </row>
    <row r="148" spans="1:4" ht="19.95" customHeight="1">
      <c r="A148" s="90" t="str">
        <f>IF(COMBINED!G148&lt;&gt;"",COMBINED!B148,"")</f>
        <v/>
      </c>
      <c r="B148" s="90" t="str">
        <f>IF(COMBINED!G148&lt;&gt;"",COMBINED!C148,"")</f>
        <v/>
      </c>
      <c r="C148" s="24" t="str">
        <f>IF(COMBINED!G148&lt;&gt;"",COMBINED!D148,"")</f>
        <v/>
      </c>
      <c r="D148" s="89"/>
    </row>
    <row r="149" spans="1:4" ht="19.95" customHeight="1">
      <c r="A149" s="90" t="str">
        <f>IF(COMBINED!G149&lt;&gt;"",COMBINED!B149,"")</f>
        <v/>
      </c>
      <c r="B149" s="90" t="str">
        <f>IF(COMBINED!G149&lt;&gt;"",COMBINED!C149,"")</f>
        <v/>
      </c>
      <c r="C149" s="24" t="str">
        <f>IF(COMBINED!G149&lt;&gt;"",COMBINED!D149,"")</f>
        <v/>
      </c>
      <c r="D149" s="89"/>
    </row>
    <row r="150" spans="1:4" ht="19.95" customHeight="1">
      <c r="A150" s="90" t="str">
        <f>IF(COMBINED!G150&lt;&gt;"",COMBINED!B150,"")</f>
        <v/>
      </c>
      <c r="B150" s="90" t="str">
        <f>IF(COMBINED!G150&lt;&gt;"",COMBINED!C150,"")</f>
        <v/>
      </c>
      <c r="C150" s="24" t="str">
        <f>IF(COMBINED!G150&lt;&gt;"",COMBINED!D150,"")</f>
        <v/>
      </c>
      <c r="D150" s="89"/>
    </row>
    <row r="151" spans="1:4" ht="19.95" customHeight="1">
      <c r="A151" s="90" t="str">
        <f>IF(COMBINED!G151&lt;&gt;"",COMBINED!B151,"")</f>
        <v/>
      </c>
      <c r="B151" s="90" t="str">
        <f>IF(COMBINED!G151&lt;&gt;"",COMBINED!C151,"")</f>
        <v/>
      </c>
      <c r="C151" s="24" t="str">
        <f>IF(COMBINED!G151&lt;&gt;"",COMBINED!D151,"")</f>
        <v/>
      </c>
      <c r="D151" s="89"/>
    </row>
    <row r="152" spans="1:4" ht="19.95" customHeight="1">
      <c r="A152" s="90" t="str">
        <f>IF(COMBINED!G152&lt;&gt;"",COMBINED!B152,"")</f>
        <v/>
      </c>
      <c r="B152" s="90" t="str">
        <f>IF(COMBINED!G152&lt;&gt;"",COMBINED!C152,"")</f>
        <v/>
      </c>
      <c r="C152" s="24" t="str">
        <f>IF(COMBINED!G152&lt;&gt;"",COMBINED!D152,"")</f>
        <v/>
      </c>
      <c r="D152" s="89"/>
    </row>
    <row r="153" spans="1:4" ht="19.95" customHeight="1">
      <c r="A153" s="90" t="str">
        <f>IF(COMBINED!G153&lt;&gt;"",COMBINED!B153,"")</f>
        <v/>
      </c>
      <c r="B153" s="90" t="str">
        <f>IF(COMBINED!G153&lt;&gt;"",COMBINED!C153,"")</f>
        <v/>
      </c>
      <c r="C153" s="24" t="str">
        <f>IF(COMBINED!G153&lt;&gt;"",COMBINED!D153,"")</f>
        <v/>
      </c>
      <c r="D153" s="89"/>
    </row>
    <row r="154" spans="1:4" ht="19.95" customHeight="1">
      <c r="A154" s="90" t="str">
        <f>IF(COMBINED!G154&lt;&gt;"",COMBINED!B154,"")</f>
        <v/>
      </c>
      <c r="B154" s="90" t="str">
        <f>IF(COMBINED!G154&lt;&gt;"",COMBINED!C154,"")</f>
        <v/>
      </c>
      <c r="C154" s="24" t="str">
        <f>IF(COMBINED!G154&lt;&gt;"",COMBINED!D154,"")</f>
        <v/>
      </c>
      <c r="D154" s="89"/>
    </row>
    <row r="155" spans="1:4" ht="19.95" customHeight="1">
      <c r="A155" s="90" t="str">
        <f>IF(COMBINED!G155&lt;&gt;"",COMBINED!B155,"")</f>
        <v/>
      </c>
      <c r="B155" s="90" t="str">
        <f>IF(COMBINED!G155&lt;&gt;"",COMBINED!C155,"")</f>
        <v/>
      </c>
      <c r="C155" s="24" t="str">
        <f>IF(COMBINED!G155&lt;&gt;"",COMBINED!D155,"")</f>
        <v/>
      </c>
      <c r="D155" s="89"/>
    </row>
    <row r="156" spans="1:4" ht="19.95" customHeight="1">
      <c r="A156" s="90" t="str">
        <f>IF(COMBINED!G156&lt;&gt;"",COMBINED!B156,"")</f>
        <v/>
      </c>
      <c r="B156" s="90" t="str">
        <f>IF(COMBINED!G156&lt;&gt;"",COMBINED!C156,"")</f>
        <v/>
      </c>
      <c r="C156" s="24" t="str">
        <f>IF(COMBINED!G156&lt;&gt;"",COMBINED!D156,"")</f>
        <v/>
      </c>
      <c r="D156" s="89"/>
    </row>
    <row r="157" spans="1:4" ht="19.95" customHeight="1">
      <c r="A157" s="90" t="str">
        <f>IF(COMBINED!G157&lt;&gt;"",COMBINED!B157,"")</f>
        <v/>
      </c>
      <c r="B157" s="90" t="str">
        <f>IF(COMBINED!G157&lt;&gt;"",COMBINED!C157,"")</f>
        <v/>
      </c>
      <c r="C157" s="24" t="str">
        <f>IF(COMBINED!G157&lt;&gt;"",COMBINED!D157,"")</f>
        <v/>
      </c>
      <c r="D157" s="89"/>
    </row>
    <row r="158" spans="1:4" ht="19.95" customHeight="1">
      <c r="A158" s="90" t="str">
        <f>IF(COMBINED!G158&lt;&gt;"",COMBINED!B158,"")</f>
        <v/>
      </c>
      <c r="B158" s="90" t="str">
        <f>IF(COMBINED!G158&lt;&gt;"",COMBINED!C158,"")</f>
        <v/>
      </c>
      <c r="C158" s="24" t="str">
        <f>IF(COMBINED!G158&lt;&gt;"",COMBINED!D158,"")</f>
        <v/>
      </c>
      <c r="D158" s="89"/>
    </row>
    <row r="159" spans="1:4" ht="19.95" customHeight="1">
      <c r="A159" s="90" t="str">
        <f>IF(COMBINED!G159&lt;&gt;"",COMBINED!B159,"")</f>
        <v/>
      </c>
      <c r="B159" s="90" t="str">
        <f>IF(COMBINED!G159&lt;&gt;"",COMBINED!C159,"")</f>
        <v/>
      </c>
      <c r="C159" s="24" t="str">
        <f>IF(COMBINED!G159&lt;&gt;"",COMBINED!D159,"")</f>
        <v/>
      </c>
      <c r="D159" s="89"/>
    </row>
    <row r="160" spans="1:4" ht="19.95" customHeight="1">
      <c r="A160" s="90" t="str">
        <f>IF(COMBINED!G160&lt;&gt;"",COMBINED!B160,"")</f>
        <v/>
      </c>
      <c r="B160" s="90" t="str">
        <f>IF(COMBINED!G160&lt;&gt;"",COMBINED!C160,"")</f>
        <v/>
      </c>
      <c r="C160" s="24" t="str">
        <f>IF(COMBINED!G160&lt;&gt;"",COMBINED!D160,"")</f>
        <v/>
      </c>
      <c r="D160" s="89"/>
    </row>
    <row r="161" spans="1:4" ht="19.95" customHeight="1">
      <c r="A161" s="90" t="str">
        <f>IF(COMBINED!G161&lt;&gt;"",COMBINED!B161,"")</f>
        <v/>
      </c>
      <c r="B161" s="90" t="str">
        <f>IF(COMBINED!G161&lt;&gt;"",COMBINED!C161,"")</f>
        <v/>
      </c>
      <c r="C161" s="24" t="str">
        <f>IF(COMBINED!G161&lt;&gt;"",COMBINED!D161,"")</f>
        <v/>
      </c>
      <c r="D161" s="89"/>
    </row>
    <row r="162" spans="1:4" ht="19.95" customHeight="1">
      <c r="A162" s="90" t="str">
        <f>IF(COMBINED!G162&lt;&gt;"",COMBINED!B162,"")</f>
        <v/>
      </c>
      <c r="B162" s="90" t="str">
        <f>IF(COMBINED!G162&lt;&gt;"",COMBINED!C162,"")</f>
        <v/>
      </c>
      <c r="C162" s="24" t="str">
        <f>IF(COMBINED!G162&lt;&gt;"",COMBINED!D162,"")</f>
        <v/>
      </c>
      <c r="D162" s="89"/>
    </row>
    <row r="163" spans="1:4" ht="19.95" customHeight="1">
      <c r="A163" s="90" t="str">
        <f>IF(COMBINED!G163&lt;&gt;"",COMBINED!B163,"")</f>
        <v/>
      </c>
      <c r="B163" s="90" t="str">
        <f>IF(COMBINED!G163&lt;&gt;"",COMBINED!C163,"")</f>
        <v/>
      </c>
      <c r="C163" s="24" t="str">
        <f>IF(COMBINED!G163&lt;&gt;"",COMBINED!D163,"")</f>
        <v/>
      </c>
      <c r="D163" s="89"/>
    </row>
    <row r="164" spans="1:4" ht="19.95" customHeight="1">
      <c r="A164" s="90" t="str">
        <f>IF(COMBINED!G164&lt;&gt;"",COMBINED!B164,"")</f>
        <v/>
      </c>
      <c r="B164" s="90" t="str">
        <f>IF(COMBINED!G164&lt;&gt;"",COMBINED!C164,"")</f>
        <v/>
      </c>
      <c r="C164" s="24" t="str">
        <f>IF(COMBINED!G164&lt;&gt;"",COMBINED!D164,"")</f>
        <v/>
      </c>
      <c r="D164" s="89"/>
    </row>
    <row r="165" spans="1:4" ht="19.95" customHeight="1">
      <c r="A165" s="90" t="str">
        <f>IF(COMBINED!G165&lt;&gt;"",COMBINED!B165,"")</f>
        <v/>
      </c>
      <c r="B165" s="90" t="str">
        <f>IF(COMBINED!G165&lt;&gt;"",COMBINED!C165,"")</f>
        <v/>
      </c>
      <c r="C165" s="24" t="str">
        <f>IF(COMBINED!G165&lt;&gt;"",COMBINED!D165,"")</f>
        <v/>
      </c>
      <c r="D165" s="89"/>
    </row>
    <row r="166" spans="1:4" ht="19.95" customHeight="1">
      <c r="A166" s="90" t="str">
        <f>IF(COMBINED!G166&lt;&gt;"",COMBINED!B166,"")</f>
        <v/>
      </c>
      <c r="B166" s="90" t="str">
        <f>IF(COMBINED!G166&lt;&gt;"",COMBINED!C166,"")</f>
        <v/>
      </c>
      <c r="C166" s="24" t="str">
        <f>IF(COMBINED!G166&lt;&gt;"",COMBINED!D166,"")</f>
        <v/>
      </c>
      <c r="D166" s="89"/>
    </row>
    <row r="167" spans="1:4" ht="19.95" customHeight="1">
      <c r="A167" s="90" t="str">
        <f>IF(COMBINED!G167&lt;&gt;"",COMBINED!B167,"")</f>
        <v/>
      </c>
      <c r="B167" s="90" t="str">
        <f>IF(COMBINED!G167&lt;&gt;"",COMBINED!C167,"")</f>
        <v/>
      </c>
      <c r="C167" s="24" t="str">
        <f>IF(COMBINED!G167&lt;&gt;"",COMBINED!D167,"")</f>
        <v/>
      </c>
      <c r="D167" s="89"/>
    </row>
    <row r="168" spans="1:4" ht="19.95" customHeight="1">
      <c r="A168" s="90" t="str">
        <f>IF(COMBINED!G168&lt;&gt;"",COMBINED!B168,"")</f>
        <v/>
      </c>
      <c r="B168" s="90" t="str">
        <f>IF(COMBINED!G168&lt;&gt;"",COMBINED!C168,"")</f>
        <v/>
      </c>
      <c r="C168" s="24" t="str">
        <f>IF(COMBINED!G168&lt;&gt;"",COMBINED!D168,"")</f>
        <v/>
      </c>
      <c r="D168" s="89"/>
    </row>
    <row r="169" spans="1:4" ht="19.95" customHeight="1">
      <c r="A169" s="90" t="str">
        <f>IF(COMBINED!G169&lt;&gt;"",COMBINED!B169,"")</f>
        <v/>
      </c>
      <c r="B169" s="90" t="str">
        <f>IF(COMBINED!G169&lt;&gt;"",COMBINED!C169,"")</f>
        <v/>
      </c>
      <c r="C169" s="24" t="str">
        <f>IF(COMBINED!G169&lt;&gt;"",COMBINED!D169,"")</f>
        <v/>
      </c>
      <c r="D169" s="89"/>
    </row>
    <row r="170" spans="1:4" ht="19.95" customHeight="1">
      <c r="A170" s="90" t="str">
        <f>IF(COMBINED!G170&lt;&gt;"",COMBINED!B170,"")</f>
        <v/>
      </c>
      <c r="B170" s="90" t="str">
        <f>IF(COMBINED!G170&lt;&gt;"",COMBINED!C170,"")</f>
        <v/>
      </c>
      <c r="C170" s="24" t="str">
        <f>IF(COMBINED!G170&lt;&gt;"",COMBINED!D170,"")</f>
        <v/>
      </c>
      <c r="D170" s="89"/>
    </row>
    <row r="171" spans="1:4" ht="19.95" customHeight="1">
      <c r="A171" s="90" t="str">
        <f>IF(COMBINED!G171&lt;&gt;"",COMBINED!B171,"")</f>
        <v/>
      </c>
      <c r="B171" s="90" t="str">
        <f>IF(COMBINED!G171&lt;&gt;"",COMBINED!C171,"")</f>
        <v/>
      </c>
      <c r="C171" s="24" t="str">
        <f>IF(COMBINED!G171&lt;&gt;"",COMBINED!D171,"")</f>
        <v/>
      </c>
      <c r="D171" s="89"/>
    </row>
    <row r="172" spans="1:4" ht="19.95" customHeight="1">
      <c r="A172" s="90" t="str">
        <f>IF(COMBINED!G172&lt;&gt;"",COMBINED!B172,"")</f>
        <v/>
      </c>
      <c r="B172" s="90" t="str">
        <f>IF(COMBINED!G172&lt;&gt;"",COMBINED!C172,"")</f>
        <v/>
      </c>
      <c r="C172" s="24" t="str">
        <f>IF(COMBINED!G172&lt;&gt;"",COMBINED!D172,"")</f>
        <v/>
      </c>
      <c r="D172" s="89"/>
    </row>
    <row r="173" spans="1:4" ht="19.95" customHeight="1">
      <c r="A173" s="90" t="str">
        <f>IF(COMBINED!G173&lt;&gt;"",COMBINED!B173,"")</f>
        <v/>
      </c>
      <c r="B173" s="90" t="str">
        <f>IF(COMBINED!G173&lt;&gt;"",COMBINED!C173,"")</f>
        <v/>
      </c>
      <c r="C173" s="24" t="str">
        <f>IF(COMBINED!G173&lt;&gt;"",COMBINED!D173,"")</f>
        <v/>
      </c>
      <c r="D173" s="89"/>
    </row>
    <row r="174" spans="1:4" ht="19.95" customHeight="1">
      <c r="A174" s="90" t="str">
        <f>IF(COMBINED!G174&lt;&gt;"",COMBINED!B174,"")</f>
        <v/>
      </c>
      <c r="B174" s="90" t="str">
        <f>IF(COMBINED!G174&lt;&gt;"",COMBINED!C174,"")</f>
        <v/>
      </c>
      <c r="C174" s="24" t="str">
        <f>IF(COMBINED!G174&lt;&gt;"",COMBINED!D174,"")</f>
        <v/>
      </c>
      <c r="D174" s="89"/>
    </row>
    <row r="175" spans="1:4" ht="19.95" customHeight="1">
      <c r="A175" s="90" t="str">
        <f>IF(COMBINED!G175&lt;&gt;"",COMBINED!B175,"")</f>
        <v/>
      </c>
      <c r="B175" s="90" t="str">
        <f>IF(COMBINED!G175&lt;&gt;"",COMBINED!C175,"")</f>
        <v/>
      </c>
      <c r="C175" s="24" t="str">
        <f>IF(COMBINED!G175&lt;&gt;"",COMBINED!D175,"")</f>
        <v/>
      </c>
      <c r="D175" s="89"/>
    </row>
    <row r="176" spans="1:4" ht="19.95" customHeight="1">
      <c r="A176" s="90" t="str">
        <f>IF(COMBINED!G176&lt;&gt;"",COMBINED!B176,"")</f>
        <v/>
      </c>
      <c r="B176" s="90" t="str">
        <f>IF(COMBINED!G176&lt;&gt;"",COMBINED!C176,"")</f>
        <v/>
      </c>
      <c r="C176" s="24" t="str">
        <f>IF(COMBINED!G176&lt;&gt;"",COMBINED!D176,"")</f>
        <v/>
      </c>
      <c r="D176" s="89"/>
    </row>
    <row r="177" spans="1:4" ht="19.95" customHeight="1">
      <c r="A177" s="90" t="str">
        <f>IF(COMBINED!G177&lt;&gt;"",COMBINED!B177,"")</f>
        <v/>
      </c>
      <c r="B177" s="90" t="str">
        <f>IF(COMBINED!G177&lt;&gt;"",COMBINED!C177,"")</f>
        <v/>
      </c>
      <c r="C177" s="24" t="str">
        <f>IF(COMBINED!G177&lt;&gt;"",COMBINED!D177,"")</f>
        <v/>
      </c>
      <c r="D177" s="89"/>
    </row>
    <row r="178" spans="1:4" ht="19.95" customHeight="1">
      <c r="A178" s="90" t="str">
        <f>IF(COMBINED!G178&lt;&gt;"",COMBINED!B178,"")</f>
        <v/>
      </c>
      <c r="B178" s="90" t="str">
        <f>IF(COMBINED!G178&lt;&gt;"",COMBINED!C178,"")</f>
        <v/>
      </c>
      <c r="C178" s="24" t="str">
        <f>IF(COMBINED!G178&lt;&gt;"",COMBINED!D178,"")</f>
        <v/>
      </c>
      <c r="D178" s="89"/>
    </row>
    <row r="179" spans="1:4" ht="19.95" customHeight="1">
      <c r="A179" s="90" t="str">
        <f>IF(COMBINED!G179&lt;&gt;"",COMBINED!B179,"")</f>
        <v/>
      </c>
      <c r="B179" s="90" t="str">
        <f>IF(COMBINED!G179&lt;&gt;"",COMBINED!C179,"")</f>
        <v/>
      </c>
      <c r="C179" s="24" t="str">
        <f>IF(COMBINED!G179&lt;&gt;"",COMBINED!D179,"")</f>
        <v/>
      </c>
      <c r="D179" s="89"/>
    </row>
    <row r="180" spans="1:4" ht="19.95" customHeight="1">
      <c r="A180" s="90" t="str">
        <f>IF(COMBINED!G180&lt;&gt;"",COMBINED!B180,"")</f>
        <v/>
      </c>
      <c r="B180" s="90" t="str">
        <f>IF(COMBINED!G180&lt;&gt;"",COMBINED!C180,"")</f>
        <v/>
      </c>
      <c r="C180" s="24" t="str">
        <f>IF(COMBINED!G180&lt;&gt;"",COMBINED!D180,"")</f>
        <v/>
      </c>
      <c r="D180" s="89"/>
    </row>
    <row r="181" spans="1:4" ht="19.95" customHeight="1">
      <c r="A181" s="90" t="str">
        <f>IF(COMBINED!G181&lt;&gt;"",COMBINED!B181,"")</f>
        <v/>
      </c>
      <c r="B181" s="90" t="str">
        <f>IF(COMBINED!G181&lt;&gt;"",COMBINED!C181,"")</f>
        <v/>
      </c>
      <c r="C181" s="24" t="str">
        <f>IF(COMBINED!G181&lt;&gt;"",COMBINED!D181,"")</f>
        <v/>
      </c>
      <c r="D181" s="89"/>
    </row>
    <row r="182" spans="1:4" ht="19.95" customHeight="1">
      <c r="A182" s="90" t="str">
        <f>IF(COMBINED!G182&lt;&gt;"",COMBINED!B182,"")</f>
        <v/>
      </c>
      <c r="B182" s="90" t="str">
        <f>IF(COMBINED!G182&lt;&gt;"",COMBINED!C182,"")</f>
        <v/>
      </c>
      <c r="C182" s="24" t="str">
        <f>IF(COMBINED!G182&lt;&gt;"",COMBINED!D182,"")</f>
        <v/>
      </c>
      <c r="D182" s="89"/>
    </row>
    <row r="183" spans="1:4" ht="19.95" customHeight="1">
      <c r="A183" s="90" t="str">
        <f>IF(COMBINED!G183&lt;&gt;"",COMBINED!B183,"")</f>
        <v/>
      </c>
      <c r="B183" s="90" t="str">
        <f>IF(COMBINED!G183&lt;&gt;"",COMBINED!C183,"")</f>
        <v/>
      </c>
      <c r="C183" s="24" t="str">
        <f>IF(COMBINED!G183&lt;&gt;"",COMBINED!D183,"")</f>
        <v/>
      </c>
      <c r="D183" s="89"/>
    </row>
    <row r="184" spans="1:4" ht="19.95" customHeight="1">
      <c r="A184" s="90" t="str">
        <f>IF(COMBINED!G184&lt;&gt;"",COMBINED!B184,"")</f>
        <v/>
      </c>
      <c r="B184" s="90" t="str">
        <f>IF(COMBINED!G184&lt;&gt;"",COMBINED!C184,"")</f>
        <v/>
      </c>
      <c r="C184" s="24" t="str">
        <f>IF(COMBINED!G184&lt;&gt;"",COMBINED!D184,"")</f>
        <v/>
      </c>
      <c r="D184" s="89"/>
    </row>
    <row r="185" spans="1:4" ht="19.95" customHeight="1">
      <c r="A185" s="90" t="str">
        <f>IF(COMBINED!G185&lt;&gt;"",COMBINED!B185,"")</f>
        <v/>
      </c>
      <c r="B185" s="90" t="str">
        <f>IF(COMBINED!G185&lt;&gt;"",COMBINED!C185,"")</f>
        <v/>
      </c>
      <c r="C185" s="24" t="str">
        <f>IF(COMBINED!G185&lt;&gt;"",COMBINED!D185,"")</f>
        <v/>
      </c>
      <c r="D185" s="89"/>
    </row>
    <row r="186" spans="1:4" ht="19.95" customHeight="1">
      <c r="A186" s="90" t="str">
        <f>IF(COMBINED!G186&lt;&gt;"",COMBINED!B186,"")</f>
        <v/>
      </c>
      <c r="B186" s="90" t="str">
        <f>IF(COMBINED!G186&lt;&gt;"",COMBINED!C186,"")</f>
        <v/>
      </c>
      <c r="C186" s="24" t="str">
        <f>IF(COMBINED!G186&lt;&gt;"",COMBINED!D186,"")</f>
        <v/>
      </c>
      <c r="D186" s="89"/>
    </row>
    <row r="187" spans="1:4" ht="19.95" customHeight="1">
      <c r="A187" s="90" t="str">
        <f>IF(COMBINED!G187&lt;&gt;"",COMBINED!B187,"")</f>
        <v/>
      </c>
      <c r="B187" s="90" t="str">
        <f>IF(COMBINED!G187&lt;&gt;"",COMBINED!C187,"")</f>
        <v/>
      </c>
      <c r="C187" s="24" t="str">
        <f>IF(COMBINED!G187&lt;&gt;"",COMBINED!D187,"")</f>
        <v/>
      </c>
      <c r="D187" s="89"/>
    </row>
    <row r="188" spans="1:4" ht="19.95" customHeight="1">
      <c r="A188" s="90" t="str">
        <f>IF(COMBINED!G188&lt;&gt;"",COMBINED!B188,"")</f>
        <v/>
      </c>
      <c r="B188" s="90" t="str">
        <f>IF(COMBINED!G188&lt;&gt;"",COMBINED!C188,"")</f>
        <v/>
      </c>
      <c r="C188" s="24" t="str">
        <f>IF(COMBINED!G188&lt;&gt;"",COMBINED!D188,"")</f>
        <v/>
      </c>
      <c r="D188" s="89"/>
    </row>
    <row r="189" spans="1:4" ht="19.95" customHeight="1">
      <c r="A189" s="90" t="str">
        <f>IF(COMBINED!G189&lt;&gt;"",COMBINED!B189,"")</f>
        <v/>
      </c>
      <c r="B189" s="90" t="str">
        <f>IF(COMBINED!G189&lt;&gt;"",COMBINED!C189,"")</f>
        <v/>
      </c>
      <c r="C189" s="24" t="str">
        <f>IF(COMBINED!G189&lt;&gt;"",COMBINED!D189,"")</f>
        <v/>
      </c>
      <c r="D189" s="89"/>
    </row>
    <row r="190" spans="1:4" ht="19.95" customHeight="1">
      <c r="A190" s="90" t="str">
        <f>IF(COMBINED!G190&lt;&gt;"",COMBINED!B190,"")</f>
        <v/>
      </c>
      <c r="B190" s="90" t="str">
        <f>IF(COMBINED!G190&lt;&gt;"",COMBINED!C190,"")</f>
        <v/>
      </c>
      <c r="C190" s="24" t="str">
        <f>IF(COMBINED!G190&lt;&gt;"",COMBINED!D190,"")</f>
        <v/>
      </c>
      <c r="D190" s="89"/>
    </row>
    <row r="191" spans="1:4" ht="19.95" customHeight="1">
      <c r="A191" s="90" t="str">
        <f>IF(COMBINED!G191&lt;&gt;"",COMBINED!B191,"")</f>
        <v/>
      </c>
      <c r="B191" s="90" t="str">
        <f>IF(COMBINED!G191&lt;&gt;"",COMBINED!C191,"")</f>
        <v/>
      </c>
      <c r="C191" s="24" t="str">
        <f>IF(COMBINED!G191&lt;&gt;"",COMBINED!D191,"")</f>
        <v/>
      </c>
      <c r="D191" s="89"/>
    </row>
    <row r="192" spans="1:4" ht="19.95" customHeight="1">
      <c r="A192" s="90" t="str">
        <f>IF(COMBINED!G192&lt;&gt;"",COMBINED!B192,"")</f>
        <v/>
      </c>
      <c r="B192" s="90" t="str">
        <f>IF(COMBINED!G192&lt;&gt;"",COMBINED!C192,"")</f>
        <v/>
      </c>
      <c r="C192" s="24" t="str">
        <f>IF(COMBINED!G192&lt;&gt;"",COMBINED!D192,"")</f>
        <v/>
      </c>
      <c r="D192" s="89"/>
    </row>
    <row r="193" spans="1:4" ht="19.95" customHeight="1">
      <c r="A193" s="90" t="str">
        <f>IF(COMBINED!G193&lt;&gt;"",COMBINED!B193,"")</f>
        <v/>
      </c>
      <c r="B193" s="90" t="str">
        <f>IF(COMBINED!G193&lt;&gt;"",COMBINED!C193,"")</f>
        <v/>
      </c>
      <c r="C193" s="24" t="str">
        <f>IF(COMBINED!G193&lt;&gt;"",COMBINED!D193,"")</f>
        <v/>
      </c>
      <c r="D193" s="89"/>
    </row>
    <row r="194" spans="1:4" ht="19.95" customHeight="1">
      <c r="A194" s="90" t="str">
        <f>IF(COMBINED!G194&lt;&gt;"",COMBINED!B194,"")</f>
        <v/>
      </c>
      <c r="B194" s="90" t="str">
        <f>IF(COMBINED!G194&lt;&gt;"",COMBINED!C194,"")</f>
        <v/>
      </c>
      <c r="C194" s="24" t="str">
        <f>IF(COMBINED!G194&lt;&gt;"",COMBINED!D194,"")</f>
        <v/>
      </c>
      <c r="D194" s="89"/>
    </row>
    <row r="195" spans="1:4" ht="19.95" customHeight="1">
      <c r="A195" s="90" t="str">
        <f>IF(COMBINED!G195&lt;&gt;"",COMBINED!B195,"")</f>
        <v/>
      </c>
      <c r="B195" s="90" t="str">
        <f>IF(COMBINED!G195&lt;&gt;"",COMBINED!C195,"")</f>
        <v/>
      </c>
      <c r="C195" s="24" t="str">
        <f>IF(COMBINED!G195&lt;&gt;"",COMBINED!D195,"")</f>
        <v/>
      </c>
      <c r="D195" s="89"/>
    </row>
    <row r="196" spans="1:4" ht="19.95" customHeight="1">
      <c r="A196" s="90" t="str">
        <f>IF(COMBINED!G196&lt;&gt;"",COMBINED!B196,"")</f>
        <v/>
      </c>
      <c r="B196" s="90" t="str">
        <f>IF(COMBINED!G196&lt;&gt;"",COMBINED!C196,"")</f>
        <v/>
      </c>
      <c r="C196" s="24" t="str">
        <f>IF(COMBINED!G196&lt;&gt;"",COMBINED!D196,"")</f>
        <v/>
      </c>
      <c r="D196" s="89"/>
    </row>
    <row r="197" spans="1:4" ht="19.95" customHeight="1">
      <c r="A197" s="90" t="str">
        <f>IF(COMBINED!G197&lt;&gt;"",COMBINED!B197,"")</f>
        <v/>
      </c>
      <c r="B197" s="90" t="str">
        <f>IF(COMBINED!G197&lt;&gt;"",COMBINED!C197,"")</f>
        <v/>
      </c>
      <c r="C197" s="24" t="str">
        <f>IF(COMBINED!G197&lt;&gt;"",COMBINED!D197,"")</f>
        <v/>
      </c>
      <c r="D197" s="89"/>
    </row>
    <row r="198" spans="1:4" ht="19.95" customHeight="1">
      <c r="A198" s="90" t="str">
        <f>IF(COMBINED!G198&lt;&gt;"",COMBINED!B198,"")</f>
        <v/>
      </c>
      <c r="B198" s="90" t="str">
        <f>IF(COMBINED!G198&lt;&gt;"",COMBINED!C198,"")</f>
        <v/>
      </c>
      <c r="C198" s="24" t="str">
        <f>IF(COMBINED!G198&lt;&gt;"",COMBINED!D198,"")</f>
        <v/>
      </c>
      <c r="D198" s="89"/>
    </row>
    <row r="199" spans="1:4" ht="19.95" customHeight="1">
      <c r="A199" s="90" t="str">
        <f>IF(COMBINED!G199&lt;&gt;"",COMBINED!B199,"")</f>
        <v/>
      </c>
      <c r="B199" s="90" t="str">
        <f>IF(COMBINED!G199&lt;&gt;"",COMBINED!C199,"")</f>
        <v/>
      </c>
      <c r="C199" s="24" t="str">
        <f>IF(COMBINED!G199&lt;&gt;"",COMBINED!D199,"")</f>
        <v/>
      </c>
      <c r="D199" s="89"/>
    </row>
    <row r="200" spans="1:4" ht="19.95" customHeight="1">
      <c r="A200" s="90" t="str">
        <f>IF(COMBINED!G200&lt;&gt;"",COMBINED!B200,"")</f>
        <v/>
      </c>
      <c r="B200" s="90" t="str">
        <f>IF(COMBINED!G200&lt;&gt;"",COMBINED!C200,"")</f>
        <v/>
      </c>
      <c r="C200" s="24" t="str">
        <f>IF(COMBINED!G200&lt;&gt;"",COMBINED!D200,"")</f>
        <v/>
      </c>
      <c r="D200" s="89"/>
    </row>
    <row r="201" spans="1:4" ht="19.95" customHeight="1">
      <c r="A201" s="90" t="str">
        <f>IF(COMBINED!G201&lt;&gt;"",COMBINED!B201,"")</f>
        <v/>
      </c>
      <c r="B201" s="90" t="str">
        <f>IF(COMBINED!G201&lt;&gt;"",COMBINED!C201,"")</f>
        <v/>
      </c>
      <c r="C201" s="24" t="str">
        <f>IF(COMBINED!G201&lt;&gt;"",COMBINED!D201,"")</f>
        <v/>
      </c>
      <c r="D201" s="89"/>
    </row>
    <row r="202" spans="1:4" ht="19.95" customHeight="1">
      <c r="A202" s="90" t="str">
        <f>IF(COMBINED!G202&lt;&gt;"",COMBINED!B202,"")</f>
        <v/>
      </c>
      <c r="B202" s="90" t="str">
        <f>IF(COMBINED!G202&lt;&gt;"",COMBINED!C202,"")</f>
        <v/>
      </c>
      <c r="C202" s="24" t="str">
        <f>IF(COMBINED!G202&lt;&gt;"",COMBINED!D202,"")</f>
        <v/>
      </c>
      <c r="D202" s="89"/>
    </row>
    <row r="203" spans="1:4" ht="19.95" customHeight="1">
      <c r="A203" s="90" t="str">
        <f>IF(COMBINED!G203&lt;&gt;"",COMBINED!B203,"")</f>
        <v/>
      </c>
      <c r="B203" s="90" t="str">
        <f>IF(COMBINED!G203&lt;&gt;"",COMBINED!C203,"")</f>
        <v/>
      </c>
      <c r="C203" s="24" t="str">
        <f>IF(COMBINED!G203&lt;&gt;"",COMBINED!D203,"")</f>
        <v/>
      </c>
      <c r="D203" s="89"/>
    </row>
    <row r="204" spans="1:4" ht="19.95" customHeight="1">
      <c r="A204" s="90" t="str">
        <f>IF(COMBINED!G204&lt;&gt;"",COMBINED!B204,"")</f>
        <v/>
      </c>
      <c r="B204" s="90" t="str">
        <f>IF(COMBINED!G204&lt;&gt;"",COMBINED!C204,"")</f>
        <v/>
      </c>
      <c r="C204" s="24" t="str">
        <f>IF(COMBINED!G204&lt;&gt;"",COMBINED!D204,"")</f>
        <v/>
      </c>
      <c r="D204" s="89"/>
    </row>
    <row r="205" spans="1:4" ht="19.95" customHeight="1">
      <c r="A205" s="90" t="str">
        <f>IF(COMBINED!G205&lt;&gt;"",COMBINED!B205,"")</f>
        <v/>
      </c>
      <c r="B205" s="90" t="str">
        <f>IF(COMBINED!G205&lt;&gt;"",COMBINED!C205,"")</f>
        <v/>
      </c>
      <c r="C205" s="24" t="str">
        <f>IF(COMBINED!G205&lt;&gt;"",COMBINED!D205,"")</f>
        <v/>
      </c>
      <c r="D205" s="89"/>
    </row>
    <row r="206" spans="1:4" ht="19.95" customHeight="1">
      <c r="A206" s="90" t="str">
        <f>IF(COMBINED!G206&lt;&gt;"",COMBINED!B206,"")</f>
        <v/>
      </c>
      <c r="B206" s="90" t="str">
        <f>IF(COMBINED!G206&lt;&gt;"",COMBINED!C206,"")</f>
        <v/>
      </c>
      <c r="C206" s="24" t="str">
        <f>IF(COMBINED!G206&lt;&gt;"",COMBINED!D206,"")</f>
        <v/>
      </c>
      <c r="D206" s="89"/>
    </row>
    <row r="207" spans="1:4" ht="19.95" customHeight="1">
      <c r="A207" s="90" t="str">
        <f>IF(COMBINED!G207&lt;&gt;"",COMBINED!B207,"")</f>
        <v/>
      </c>
      <c r="B207" s="90" t="str">
        <f>IF(COMBINED!G207&lt;&gt;"",COMBINED!C207,"")</f>
        <v/>
      </c>
      <c r="C207" s="24" t="str">
        <f>IF(COMBINED!G207&lt;&gt;"",COMBINED!D207,"")</f>
        <v/>
      </c>
      <c r="D207" s="89"/>
    </row>
    <row r="208" spans="1:4" ht="19.95" customHeight="1">
      <c r="A208" s="90" t="str">
        <f>IF(COMBINED!G208&lt;&gt;"",COMBINED!B208,"")</f>
        <v/>
      </c>
      <c r="B208" s="90" t="str">
        <f>IF(COMBINED!G208&lt;&gt;"",COMBINED!C208,"")</f>
        <v/>
      </c>
      <c r="C208" s="24" t="str">
        <f>IF(COMBINED!G208&lt;&gt;"",COMBINED!D208,"")</f>
        <v/>
      </c>
      <c r="D208" s="89"/>
    </row>
    <row r="209" spans="1:4" ht="19.95" customHeight="1">
      <c r="A209" s="90" t="str">
        <f>IF(COMBINED!G209&lt;&gt;"",COMBINED!B209,"")</f>
        <v/>
      </c>
      <c r="B209" s="90" t="str">
        <f>IF(COMBINED!G209&lt;&gt;"",COMBINED!C209,"")</f>
        <v/>
      </c>
      <c r="C209" s="24" t="str">
        <f>IF(COMBINED!G209&lt;&gt;"",COMBINED!D209,"")</f>
        <v/>
      </c>
      <c r="D209" s="89"/>
    </row>
    <row r="210" spans="1:4" ht="19.95" customHeight="1">
      <c r="A210" s="90" t="str">
        <f>IF(COMBINED!G210&lt;&gt;"",COMBINED!B210,"")</f>
        <v/>
      </c>
      <c r="B210" s="90" t="str">
        <f>IF(COMBINED!G210&lt;&gt;"",COMBINED!C210,"")</f>
        <v/>
      </c>
      <c r="C210" s="24" t="str">
        <f>IF(COMBINED!G210&lt;&gt;"",COMBINED!D210,"")</f>
        <v/>
      </c>
      <c r="D210" s="89"/>
    </row>
    <row r="211" spans="1:4" ht="19.95" customHeight="1">
      <c r="A211" s="90" t="str">
        <f>IF(COMBINED!G211&lt;&gt;"",COMBINED!B211,"")</f>
        <v/>
      </c>
      <c r="B211" s="90" t="str">
        <f>IF(COMBINED!G211&lt;&gt;"",COMBINED!C211,"")</f>
        <v/>
      </c>
      <c r="C211" s="24" t="str">
        <f>IF(COMBINED!G211&lt;&gt;"",COMBINED!D211,"")</f>
        <v/>
      </c>
      <c r="D211" s="89"/>
    </row>
    <row r="212" spans="1:4" ht="19.95" customHeight="1">
      <c r="A212" s="90" t="str">
        <f>IF(COMBINED!G212&lt;&gt;"",COMBINED!B212,"")</f>
        <v/>
      </c>
      <c r="B212" s="90" t="str">
        <f>IF(COMBINED!G212&lt;&gt;"",COMBINED!C212,"")</f>
        <v/>
      </c>
      <c r="C212" s="24" t="str">
        <f>IF(COMBINED!G212&lt;&gt;"",COMBINED!D212,"")</f>
        <v/>
      </c>
      <c r="D212" s="89"/>
    </row>
    <row r="213" spans="1:4" ht="19.95" customHeight="1">
      <c r="A213" s="90" t="str">
        <f>IF(COMBINED!G213&lt;&gt;"",COMBINED!B213,"")</f>
        <v/>
      </c>
      <c r="B213" s="90" t="str">
        <f>IF(COMBINED!G213&lt;&gt;"",COMBINED!C213,"")</f>
        <v/>
      </c>
      <c r="C213" s="24" t="str">
        <f>IF(COMBINED!G213&lt;&gt;"",COMBINED!D213,"")</f>
        <v/>
      </c>
      <c r="D213" s="89"/>
    </row>
    <row r="214" spans="1:4" ht="19.95" customHeight="1">
      <c r="A214" s="90" t="str">
        <f>IF(COMBINED!G214&lt;&gt;"",COMBINED!B214,"")</f>
        <v/>
      </c>
      <c r="B214" s="90" t="str">
        <f>IF(COMBINED!G214&lt;&gt;"",COMBINED!C214,"")</f>
        <v/>
      </c>
      <c r="C214" s="24" t="str">
        <f>IF(COMBINED!G214&lt;&gt;"",COMBINED!D214,"")</f>
        <v/>
      </c>
      <c r="D214" s="89"/>
    </row>
    <row r="215" spans="1:4" ht="19.95" customHeight="1">
      <c r="A215" s="90" t="str">
        <f>IF(COMBINED!G215&lt;&gt;"",COMBINED!B215,"")</f>
        <v/>
      </c>
      <c r="B215" s="90" t="str">
        <f>IF(COMBINED!G215&lt;&gt;"",COMBINED!C215,"")</f>
        <v/>
      </c>
      <c r="C215" s="24" t="str">
        <f>IF(COMBINED!G215&lt;&gt;"",COMBINED!D215,"")</f>
        <v/>
      </c>
      <c r="D215" s="89"/>
    </row>
    <row r="216" spans="1:4" ht="19.95" customHeight="1">
      <c r="A216" s="90" t="str">
        <f>IF(COMBINED!G216&lt;&gt;"",COMBINED!B216,"")</f>
        <v/>
      </c>
      <c r="B216" s="90" t="str">
        <f>IF(COMBINED!G216&lt;&gt;"",COMBINED!C216,"")</f>
        <v/>
      </c>
      <c r="C216" s="24" t="str">
        <f>IF(COMBINED!G216&lt;&gt;"",COMBINED!D216,"")</f>
        <v/>
      </c>
      <c r="D216" s="89"/>
    </row>
    <row r="217" spans="1:4" ht="19.95" customHeight="1">
      <c r="A217" s="90" t="str">
        <f>IF(COMBINED!G217&lt;&gt;"",COMBINED!B217,"")</f>
        <v/>
      </c>
      <c r="B217" s="90" t="str">
        <f>IF(COMBINED!G217&lt;&gt;"",COMBINED!C217,"")</f>
        <v/>
      </c>
      <c r="C217" s="24" t="str">
        <f>IF(COMBINED!G217&lt;&gt;"",COMBINED!D217,"")</f>
        <v/>
      </c>
      <c r="D217" s="89"/>
    </row>
    <row r="218" spans="1:4" ht="19.95" customHeight="1">
      <c r="A218" s="90" t="str">
        <f>IF(COMBINED!G218&lt;&gt;"",COMBINED!B218,"")</f>
        <v/>
      </c>
      <c r="B218" s="90" t="str">
        <f>IF(COMBINED!G218&lt;&gt;"",COMBINED!C218,"")</f>
        <v/>
      </c>
      <c r="C218" s="24" t="str">
        <f>IF(COMBINED!G218&lt;&gt;"",COMBINED!D218,"")</f>
        <v/>
      </c>
      <c r="D218" s="89"/>
    </row>
    <row r="219" spans="1:4" ht="19.95" customHeight="1">
      <c r="A219" s="90" t="str">
        <f>IF(COMBINED!G219&lt;&gt;"",COMBINED!B219,"")</f>
        <v/>
      </c>
      <c r="B219" s="90" t="str">
        <f>IF(COMBINED!G219&lt;&gt;"",COMBINED!C219,"")</f>
        <v/>
      </c>
      <c r="C219" s="24" t="str">
        <f>IF(COMBINED!G219&lt;&gt;"",COMBINED!D219,"")</f>
        <v/>
      </c>
      <c r="D219" s="89"/>
    </row>
    <row r="220" spans="1:4" ht="19.95" customHeight="1">
      <c r="A220" s="90" t="str">
        <f>IF(COMBINED!G220&lt;&gt;"",COMBINED!B220,"")</f>
        <v/>
      </c>
      <c r="B220" s="90" t="str">
        <f>IF(COMBINED!G220&lt;&gt;"",COMBINED!C220,"")</f>
        <v/>
      </c>
      <c r="C220" s="24" t="str">
        <f>IF(COMBINED!G220&lt;&gt;"",COMBINED!D220,"")</f>
        <v/>
      </c>
      <c r="D220" s="89"/>
    </row>
    <row r="221" spans="1:4" ht="19.95" customHeight="1">
      <c r="A221" s="90" t="str">
        <f>IF(COMBINED!G221&lt;&gt;"",COMBINED!B221,"")</f>
        <v/>
      </c>
      <c r="B221" s="90" t="str">
        <f>IF(COMBINED!G221&lt;&gt;"",COMBINED!C221,"")</f>
        <v/>
      </c>
      <c r="C221" s="24" t="str">
        <f>IF(COMBINED!G221&lt;&gt;"",COMBINED!D221,"")</f>
        <v/>
      </c>
      <c r="D221" s="89"/>
    </row>
    <row r="222" spans="1:4" ht="19.95" customHeight="1">
      <c r="A222" s="90" t="str">
        <f>IF(COMBINED!G222&lt;&gt;"",COMBINED!B222,"")</f>
        <v/>
      </c>
      <c r="B222" s="90" t="str">
        <f>IF(COMBINED!G222&lt;&gt;"",COMBINED!C222,"")</f>
        <v/>
      </c>
      <c r="C222" s="24" t="str">
        <f>IF(COMBINED!G222&lt;&gt;"",COMBINED!D222,"")</f>
        <v/>
      </c>
      <c r="D222" s="89"/>
    </row>
    <row r="223" spans="1:4" ht="19.95" customHeight="1">
      <c r="A223" s="90" t="str">
        <f>IF(COMBINED!G223&lt;&gt;"",COMBINED!B223,"")</f>
        <v/>
      </c>
      <c r="B223" s="90" t="str">
        <f>IF(COMBINED!G223&lt;&gt;"",COMBINED!C223,"")</f>
        <v/>
      </c>
      <c r="C223" s="24" t="str">
        <f>IF(COMBINED!G223&lt;&gt;"",COMBINED!D223,"")</f>
        <v/>
      </c>
      <c r="D223" s="89"/>
    </row>
    <row r="224" spans="1:4" ht="19.95" customHeight="1">
      <c r="A224" s="90" t="str">
        <f>IF(COMBINED!G224&lt;&gt;"",COMBINED!B224,"")</f>
        <v/>
      </c>
      <c r="B224" s="90" t="str">
        <f>IF(COMBINED!G224&lt;&gt;"",COMBINED!C224,"")</f>
        <v/>
      </c>
      <c r="C224" s="24" t="str">
        <f>IF(COMBINED!G224&lt;&gt;"",COMBINED!D224,"")</f>
        <v/>
      </c>
      <c r="D224" s="89"/>
    </row>
    <row r="225" spans="1:4" ht="19.95" customHeight="1">
      <c r="A225" s="90" t="str">
        <f>IF(COMBINED!G225&lt;&gt;"",COMBINED!B225,"")</f>
        <v/>
      </c>
      <c r="B225" s="90" t="str">
        <f>IF(COMBINED!G225&lt;&gt;"",COMBINED!C225,"")</f>
        <v/>
      </c>
      <c r="C225" s="24" t="str">
        <f>IF(COMBINED!G225&lt;&gt;"",COMBINED!D225,"")</f>
        <v/>
      </c>
      <c r="D225" s="89"/>
    </row>
    <row r="226" spans="1:4" ht="19.95" customHeight="1">
      <c r="A226" s="90" t="str">
        <f>IF(COMBINED!G226&lt;&gt;"",COMBINED!B226,"")</f>
        <v/>
      </c>
      <c r="B226" s="90" t="str">
        <f>IF(COMBINED!G226&lt;&gt;"",COMBINED!C226,"")</f>
        <v/>
      </c>
      <c r="C226" s="24" t="str">
        <f>IF(COMBINED!G226&lt;&gt;"",COMBINED!D226,"")</f>
        <v/>
      </c>
      <c r="D226" s="89"/>
    </row>
    <row r="227" spans="1:4" ht="19.95" customHeight="1">
      <c r="A227" s="90" t="str">
        <f>IF(COMBINED!G227&lt;&gt;"",COMBINED!B227,"")</f>
        <v/>
      </c>
      <c r="B227" s="90" t="str">
        <f>IF(COMBINED!G227&lt;&gt;"",COMBINED!C227,"")</f>
        <v/>
      </c>
      <c r="C227" s="24" t="str">
        <f>IF(COMBINED!G227&lt;&gt;"",COMBINED!D227,"")</f>
        <v/>
      </c>
      <c r="D227" s="89"/>
    </row>
    <row r="228" spans="1:4" ht="19.95" customHeight="1">
      <c r="A228" s="90" t="str">
        <f>IF(COMBINED!G228&lt;&gt;"",COMBINED!B228,"")</f>
        <v/>
      </c>
      <c r="B228" s="90" t="str">
        <f>IF(COMBINED!G228&lt;&gt;"",COMBINED!C228,"")</f>
        <v/>
      </c>
      <c r="C228" s="24" t="str">
        <f>IF(COMBINED!G228&lt;&gt;"",COMBINED!D228,"")</f>
        <v/>
      </c>
      <c r="D228" s="89"/>
    </row>
    <row r="229" spans="1:4" ht="19.95" customHeight="1">
      <c r="A229" s="90" t="str">
        <f>IF(COMBINED!G229&lt;&gt;"",COMBINED!B229,"")</f>
        <v/>
      </c>
      <c r="B229" s="90" t="str">
        <f>IF(COMBINED!G229&lt;&gt;"",COMBINED!C229,"")</f>
        <v/>
      </c>
      <c r="C229" s="24" t="str">
        <f>IF(COMBINED!G229&lt;&gt;"",COMBINED!D229,"")</f>
        <v/>
      </c>
      <c r="D229" s="89"/>
    </row>
    <row r="230" spans="1:4" ht="19.95" customHeight="1">
      <c r="A230" s="90" t="str">
        <f>IF(COMBINED!G230&lt;&gt;"",COMBINED!B230,"")</f>
        <v/>
      </c>
      <c r="B230" s="90" t="str">
        <f>IF(COMBINED!G230&lt;&gt;"",COMBINED!C230,"")</f>
        <v/>
      </c>
      <c r="C230" s="24" t="str">
        <f>IF(COMBINED!G230&lt;&gt;"",COMBINED!D230,"")</f>
        <v/>
      </c>
      <c r="D230" s="89"/>
    </row>
    <row r="231" spans="1:4" ht="19.95" customHeight="1">
      <c r="A231" s="90" t="str">
        <f>IF(COMBINED!G231&lt;&gt;"",COMBINED!B231,"")</f>
        <v/>
      </c>
      <c r="B231" s="90" t="str">
        <f>IF(COMBINED!G231&lt;&gt;"",COMBINED!C231,"")</f>
        <v/>
      </c>
      <c r="C231" s="24" t="str">
        <f>IF(COMBINED!G231&lt;&gt;"",COMBINED!D231,"")</f>
        <v/>
      </c>
      <c r="D231" s="89"/>
    </row>
    <row r="232" spans="1:4" ht="19.95" customHeight="1">
      <c r="A232" s="90" t="str">
        <f>IF(COMBINED!G232&lt;&gt;"",COMBINED!B232,"")</f>
        <v/>
      </c>
      <c r="B232" s="90" t="str">
        <f>IF(COMBINED!G232&lt;&gt;"",COMBINED!C232,"")</f>
        <v/>
      </c>
      <c r="C232" s="24" t="str">
        <f>IF(COMBINED!G232&lt;&gt;"",COMBINED!D232,"")</f>
        <v/>
      </c>
      <c r="D232" s="89"/>
    </row>
    <row r="233" spans="1:4" ht="19.95" customHeight="1">
      <c r="A233" s="90" t="str">
        <f>IF(COMBINED!G233&lt;&gt;"",COMBINED!B233,"")</f>
        <v/>
      </c>
      <c r="B233" s="90" t="str">
        <f>IF(COMBINED!G233&lt;&gt;"",COMBINED!C233,"")</f>
        <v/>
      </c>
      <c r="C233" s="24" t="str">
        <f>IF(COMBINED!G233&lt;&gt;"",COMBINED!D233,"")</f>
        <v/>
      </c>
      <c r="D233" s="89"/>
    </row>
    <row r="234" spans="1:4" ht="19.95" customHeight="1">
      <c r="A234" s="90" t="str">
        <f>IF(COMBINED!G234&lt;&gt;"",COMBINED!B234,"")</f>
        <v/>
      </c>
      <c r="B234" s="90" t="str">
        <f>IF(COMBINED!G234&lt;&gt;"",COMBINED!C234,"")</f>
        <v/>
      </c>
      <c r="C234" s="24" t="str">
        <f>IF(COMBINED!G234&lt;&gt;"",COMBINED!D234,"")</f>
        <v/>
      </c>
      <c r="D234" s="89"/>
    </row>
    <row r="235" spans="1:4" ht="19.95" customHeight="1">
      <c r="A235" s="90" t="str">
        <f>IF(COMBINED!G235&lt;&gt;"",COMBINED!B235,"")</f>
        <v/>
      </c>
      <c r="B235" s="90" t="str">
        <f>IF(COMBINED!G235&lt;&gt;"",COMBINED!C235,"")</f>
        <v/>
      </c>
      <c r="C235" s="24" t="str">
        <f>IF(COMBINED!G235&lt;&gt;"",COMBINED!D235,"")</f>
        <v/>
      </c>
      <c r="D235" s="89"/>
    </row>
    <row r="236" spans="1:4" ht="19.95" customHeight="1">
      <c r="A236" s="90" t="str">
        <f>IF(COMBINED!G236&lt;&gt;"",COMBINED!B236,"")</f>
        <v/>
      </c>
      <c r="B236" s="90" t="str">
        <f>IF(COMBINED!G236&lt;&gt;"",COMBINED!C236,"")</f>
        <v/>
      </c>
      <c r="C236" s="24" t="str">
        <f>IF(COMBINED!G236&lt;&gt;"",COMBINED!D236,"")</f>
        <v/>
      </c>
      <c r="D236" s="89"/>
    </row>
    <row r="237" spans="1:4" ht="19.95" customHeight="1">
      <c r="A237" s="90" t="str">
        <f>IF(COMBINED!G237&lt;&gt;"",COMBINED!B237,"")</f>
        <v/>
      </c>
      <c r="B237" s="90" t="str">
        <f>IF(COMBINED!G237&lt;&gt;"",COMBINED!C237,"")</f>
        <v/>
      </c>
      <c r="C237" s="24" t="str">
        <f>IF(COMBINED!G237&lt;&gt;"",COMBINED!D237,"")</f>
        <v/>
      </c>
      <c r="D237" s="89"/>
    </row>
    <row r="238" spans="1:4" ht="19.95" customHeight="1">
      <c r="A238" s="90" t="str">
        <f>IF(COMBINED!G238&lt;&gt;"",COMBINED!B238,"")</f>
        <v/>
      </c>
      <c r="B238" s="90" t="str">
        <f>IF(COMBINED!G238&lt;&gt;"",COMBINED!C238,"")</f>
        <v/>
      </c>
      <c r="C238" s="24" t="str">
        <f>IF(COMBINED!G238&lt;&gt;"",COMBINED!D238,"")</f>
        <v/>
      </c>
      <c r="D238" s="89"/>
    </row>
    <row r="239" spans="1:4" ht="19.95" customHeight="1">
      <c r="A239" s="90" t="str">
        <f>IF(COMBINED!G239&lt;&gt;"",COMBINED!B239,"")</f>
        <v/>
      </c>
      <c r="B239" s="90" t="str">
        <f>IF(COMBINED!G239&lt;&gt;"",COMBINED!C239,"")</f>
        <v/>
      </c>
      <c r="C239" s="24" t="str">
        <f>IF(COMBINED!G239&lt;&gt;"",COMBINED!D239,"")</f>
        <v/>
      </c>
      <c r="D239" s="89"/>
    </row>
    <row r="240" spans="1:4" ht="19.95" customHeight="1">
      <c r="A240" s="90" t="str">
        <f>IF(COMBINED!G240&lt;&gt;"",COMBINED!B240,"")</f>
        <v/>
      </c>
      <c r="B240" s="90" t="str">
        <f>IF(COMBINED!G240&lt;&gt;"",COMBINED!C240,"")</f>
        <v/>
      </c>
      <c r="C240" s="24" t="str">
        <f>IF(COMBINED!G240&lt;&gt;"",COMBINED!D240,"")</f>
        <v/>
      </c>
      <c r="D240" s="89"/>
    </row>
    <row r="241" spans="1:4" ht="19.95" customHeight="1">
      <c r="A241" s="90" t="str">
        <f>IF(COMBINED!G241&lt;&gt;"",COMBINED!B241,"")</f>
        <v/>
      </c>
      <c r="B241" s="90" t="str">
        <f>IF(COMBINED!G241&lt;&gt;"",COMBINED!C241,"")</f>
        <v/>
      </c>
      <c r="C241" s="24" t="str">
        <f>IF(COMBINED!G241&lt;&gt;"",COMBINED!D241,"")</f>
        <v/>
      </c>
      <c r="D241" s="89"/>
    </row>
    <row r="242" spans="1:4" ht="19.95" customHeight="1">
      <c r="A242" s="90" t="str">
        <f>IF(COMBINED!G242&lt;&gt;"",COMBINED!B242,"")</f>
        <v/>
      </c>
      <c r="B242" s="90" t="str">
        <f>IF(COMBINED!G242&lt;&gt;"",COMBINED!C242,"")</f>
        <v/>
      </c>
      <c r="C242" s="24" t="str">
        <f>IF(COMBINED!G242&lt;&gt;"",COMBINED!D242,"")</f>
        <v/>
      </c>
      <c r="D242" s="89"/>
    </row>
    <row r="243" spans="1:4" ht="19.95" customHeight="1">
      <c r="A243" s="90" t="str">
        <f>IF(COMBINED!G243&lt;&gt;"",COMBINED!B243,"")</f>
        <v/>
      </c>
      <c r="B243" s="90" t="str">
        <f>IF(COMBINED!G243&lt;&gt;"",COMBINED!C243,"")</f>
        <v/>
      </c>
      <c r="C243" s="24" t="str">
        <f>IF(COMBINED!G243&lt;&gt;"",COMBINED!D243,"")</f>
        <v/>
      </c>
      <c r="D243" s="89"/>
    </row>
    <row r="244" spans="1:4" ht="19.95" customHeight="1">
      <c r="A244" s="90" t="str">
        <f>IF(COMBINED!G244&lt;&gt;"",COMBINED!B244,"")</f>
        <v/>
      </c>
      <c r="B244" s="90" t="str">
        <f>IF(COMBINED!G244&lt;&gt;"",COMBINED!C244,"")</f>
        <v/>
      </c>
      <c r="C244" s="24" t="str">
        <f>IF(COMBINED!G244&lt;&gt;"",COMBINED!D244,"")</f>
        <v/>
      </c>
      <c r="D244" s="89"/>
    </row>
    <row r="245" spans="1:4" ht="19.95" customHeight="1">
      <c r="A245" s="90" t="str">
        <f>IF(COMBINED!G245&lt;&gt;"",COMBINED!B245,"")</f>
        <v/>
      </c>
      <c r="B245" s="90" t="str">
        <f>IF(COMBINED!G245&lt;&gt;"",COMBINED!C245,"")</f>
        <v/>
      </c>
      <c r="C245" s="24" t="str">
        <f>IF(COMBINED!G245&lt;&gt;"",COMBINED!D245,"")</f>
        <v/>
      </c>
      <c r="D245" s="89"/>
    </row>
    <row r="246" spans="1:4" ht="19.95" customHeight="1">
      <c r="A246" s="90" t="str">
        <f>IF(COMBINED!G246&lt;&gt;"",COMBINED!B246,"")</f>
        <v/>
      </c>
      <c r="B246" s="90" t="str">
        <f>IF(COMBINED!G246&lt;&gt;"",COMBINED!C246,"")</f>
        <v/>
      </c>
      <c r="C246" s="24" t="str">
        <f>IF(COMBINED!G246&lt;&gt;"",COMBINED!D246,"")</f>
        <v/>
      </c>
      <c r="D246" s="89"/>
    </row>
    <row r="247" spans="1:4" ht="19.95" customHeight="1">
      <c r="A247" s="90" t="str">
        <f>IF(COMBINED!G247&lt;&gt;"",COMBINED!B247,"")</f>
        <v/>
      </c>
      <c r="B247" s="90" t="str">
        <f>IF(COMBINED!G247&lt;&gt;"",COMBINED!C247,"")</f>
        <v/>
      </c>
      <c r="C247" s="24" t="str">
        <f>IF(COMBINED!G247&lt;&gt;"",COMBINED!D247,"")</f>
        <v/>
      </c>
      <c r="D247" s="89"/>
    </row>
    <row r="248" spans="1:4" ht="19.95" customHeight="1">
      <c r="A248" s="90" t="str">
        <f>IF(COMBINED!G248&lt;&gt;"",COMBINED!B248,"")</f>
        <v/>
      </c>
      <c r="B248" s="90" t="str">
        <f>IF(COMBINED!G248&lt;&gt;"",COMBINED!C248,"")</f>
        <v/>
      </c>
      <c r="C248" s="24" t="str">
        <f>IF(COMBINED!G248&lt;&gt;"",COMBINED!D248,"")</f>
        <v/>
      </c>
      <c r="D248" s="89"/>
    </row>
    <row r="249" spans="1:4" ht="19.95" customHeight="1">
      <c r="A249" s="90" t="str">
        <f>IF(COMBINED!G249&lt;&gt;"",COMBINED!B249,"")</f>
        <v/>
      </c>
      <c r="B249" s="90" t="str">
        <f>IF(COMBINED!G249&lt;&gt;"",COMBINED!C249,"")</f>
        <v/>
      </c>
      <c r="C249" s="24" t="str">
        <f>IF(COMBINED!G249&lt;&gt;"",COMBINED!D249,"")</f>
        <v/>
      </c>
      <c r="D249" s="89"/>
    </row>
    <row r="250" spans="1:4" ht="19.95" customHeight="1">
      <c r="A250" s="90" t="str">
        <f>IF(COMBINED!G250&lt;&gt;"",COMBINED!B250,"")</f>
        <v/>
      </c>
      <c r="B250" s="90" t="str">
        <f>IF(COMBINED!G250&lt;&gt;"",COMBINED!C250,"")</f>
        <v/>
      </c>
      <c r="C250" s="24" t="str">
        <f>IF(COMBINED!G250&lt;&gt;"",COMBINED!D250,"")</f>
        <v/>
      </c>
      <c r="D250" s="89"/>
    </row>
    <row r="251" spans="1:4" ht="19.95" customHeight="1">
      <c r="A251" s="90" t="str">
        <f>IF(COMBINED!G251&lt;&gt;"",COMBINED!B251,"")</f>
        <v/>
      </c>
      <c r="B251" s="90" t="str">
        <f>IF(COMBINED!G251&lt;&gt;"",COMBINED!C251,"")</f>
        <v/>
      </c>
      <c r="C251" s="24" t="str">
        <f>IF(COMBINED!G251&lt;&gt;"",COMBINED!D251,"")</f>
        <v/>
      </c>
      <c r="D251" s="89"/>
    </row>
    <row r="252" spans="1:4" ht="19.95" customHeight="1">
      <c r="A252" s="90" t="str">
        <f>IF(COMBINED!G252&lt;&gt;"",COMBINED!B252,"")</f>
        <v/>
      </c>
      <c r="B252" s="90" t="str">
        <f>IF(COMBINED!G252&lt;&gt;"",COMBINED!C252,"")</f>
        <v/>
      </c>
      <c r="C252" s="24" t="str">
        <f>IF(COMBINED!G252&lt;&gt;"",COMBINED!D252,"")</f>
        <v/>
      </c>
      <c r="D252" s="89"/>
    </row>
    <row r="253" spans="1:4" ht="19.95" customHeight="1">
      <c r="A253" s="90" t="str">
        <f>IF(COMBINED!G253&lt;&gt;"",COMBINED!B253,"")</f>
        <v/>
      </c>
      <c r="B253" s="90" t="str">
        <f>IF(COMBINED!G253&lt;&gt;"",COMBINED!C253,"")</f>
        <v/>
      </c>
      <c r="C253" s="24" t="str">
        <f>IF(COMBINED!G253&lt;&gt;"",COMBINED!D253,"")</f>
        <v/>
      </c>
      <c r="D253" s="89"/>
    </row>
    <row r="254" spans="1:4" ht="19.95" customHeight="1">
      <c r="A254" s="90" t="str">
        <f>IF(COMBINED!G254&lt;&gt;"",COMBINED!B254,"")</f>
        <v/>
      </c>
      <c r="B254" s="90" t="str">
        <f>IF(COMBINED!G254&lt;&gt;"",COMBINED!C254,"")</f>
        <v/>
      </c>
      <c r="C254" s="24" t="str">
        <f>IF(COMBINED!G254&lt;&gt;"",COMBINED!D254,"")</f>
        <v/>
      </c>
      <c r="D254" s="89"/>
    </row>
    <row r="255" spans="1:4" ht="19.95" customHeight="1">
      <c r="A255" s="90" t="str">
        <f>IF(COMBINED!G255&lt;&gt;"",COMBINED!B255,"")</f>
        <v/>
      </c>
      <c r="B255" s="90" t="str">
        <f>IF(COMBINED!G255&lt;&gt;"",COMBINED!C255,"")</f>
        <v/>
      </c>
      <c r="C255" s="24" t="str">
        <f>IF(COMBINED!G255&lt;&gt;"",COMBINED!D255,"")</f>
        <v/>
      </c>
      <c r="D255" s="89"/>
    </row>
    <row r="256" spans="1:4" ht="19.95" customHeight="1">
      <c r="A256" s="90" t="str">
        <f>IF(COMBINED!G256&lt;&gt;"",COMBINED!B256,"")</f>
        <v/>
      </c>
      <c r="B256" s="90" t="str">
        <f>IF(COMBINED!G256&lt;&gt;"",COMBINED!C256,"")</f>
        <v/>
      </c>
      <c r="C256" s="24" t="str">
        <f>IF(COMBINED!G256&lt;&gt;"",COMBINED!D256,"")</f>
        <v/>
      </c>
      <c r="D256" s="89"/>
    </row>
    <row r="257" spans="1:4" ht="19.95" customHeight="1">
      <c r="A257" s="90" t="str">
        <f>IF(COMBINED!G257&lt;&gt;"",COMBINED!B257,"")</f>
        <v/>
      </c>
      <c r="B257" s="90" t="str">
        <f>IF(COMBINED!G257&lt;&gt;"",COMBINED!C257,"")</f>
        <v/>
      </c>
      <c r="C257" s="24" t="str">
        <f>IF(COMBINED!G257&lt;&gt;"",COMBINED!D257,"")</f>
        <v/>
      </c>
      <c r="D257" s="89"/>
    </row>
    <row r="258" spans="1:4" ht="19.95" customHeight="1">
      <c r="A258" s="90" t="str">
        <f>IF(COMBINED!G258&lt;&gt;"",COMBINED!B258,"")</f>
        <v/>
      </c>
      <c r="B258" s="90" t="str">
        <f>IF(COMBINED!G258&lt;&gt;"",COMBINED!C258,"")</f>
        <v/>
      </c>
      <c r="C258" s="24" t="str">
        <f>IF(COMBINED!G258&lt;&gt;"",COMBINED!D258,"")</f>
        <v/>
      </c>
      <c r="D258" s="89"/>
    </row>
    <row r="259" spans="1:4" ht="19.95" customHeight="1">
      <c r="A259" s="90" t="str">
        <f>IF(COMBINED!G259&lt;&gt;"",COMBINED!B259,"")</f>
        <v/>
      </c>
      <c r="B259" s="90" t="str">
        <f>IF(COMBINED!G259&lt;&gt;"",COMBINED!C259,"")</f>
        <v/>
      </c>
      <c r="C259" s="24" t="str">
        <f>IF(COMBINED!G259&lt;&gt;"",COMBINED!D259,"")</f>
        <v/>
      </c>
      <c r="D259" s="89"/>
    </row>
    <row r="260" spans="1:4" ht="19.95" customHeight="1">
      <c r="A260" s="90" t="str">
        <f>IF(COMBINED!G260&lt;&gt;"",COMBINED!B260,"")</f>
        <v/>
      </c>
      <c r="B260" s="90" t="str">
        <f>IF(COMBINED!G260&lt;&gt;"",COMBINED!C260,"")</f>
        <v/>
      </c>
      <c r="C260" s="24" t="str">
        <f>IF(COMBINED!G260&lt;&gt;"",COMBINED!D260,"")</f>
        <v/>
      </c>
      <c r="D260" s="89"/>
    </row>
    <row r="261" spans="1:4" ht="19.95" customHeight="1">
      <c r="A261" s="90" t="str">
        <f>IF(COMBINED!G261&lt;&gt;"",COMBINED!B261,"")</f>
        <v/>
      </c>
      <c r="B261" s="90" t="str">
        <f>IF(COMBINED!G261&lt;&gt;"",COMBINED!C261,"")</f>
        <v/>
      </c>
      <c r="C261" s="24" t="str">
        <f>IF(COMBINED!G261&lt;&gt;"",COMBINED!D261,"")</f>
        <v/>
      </c>
      <c r="D261" s="89"/>
    </row>
    <row r="262" spans="1:4" ht="19.95" customHeight="1">
      <c r="A262" s="90" t="str">
        <f>IF(COMBINED!G262&lt;&gt;"",COMBINED!B262,"")</f>
        <v/>
      </c>
      <c r="B262" s="90" t="str">
        <f>IF(COMBINED!G262&lt;&gt;"",COMBINED!C262,"")</f>
        <v/>
      </c>
      <c r="C262" s="24" t="str">
        <f>IF(COMBINED!G262&lt;&gt;"",COMBINED!D262,"")</f>
        <v/>
      </c>
      <c r="D262" s="89"/>
    </row>
    <row r="263" spans="1:4" ht="19.95" customHeight="1">
      <c r="A263" s="90" t="str">
        <f>IF(COMBINED!G263&lt;&gt;"",COMBINED!B263,"")</f>
        <v/>
      </c>
      <c r="B263" s="90" t="str">
        <f>IF(COMBINED!G263&lt;&gt;"",COMBINED!C263,"")</f>
        <v/>
      </c>
      <c r="C263" s="24" t="str">
        <f>IF(COMBINED!G263&lt;&gt;"",COMBINED!D263,"")</f>
        <v/>
      </c>
      <c r="D263" s="89"/>
    </row>
    <row r="264" spans="1:4" ht="19.95" customHeight="1">
      <c r="A264" s="90" t="str">
        <f>IF(COMBINED!G264&lt;&gt;"",COMBINED!B264,"")</f>
        <v/>
      </c>
      <c r="B264" s="90" t="str">
        <f>IF(COMBINED!G264&lt;&gt;"",COMBINED!C264,"")</f>
        <v/>
      </c>
      <c r="C264" s="24" t="str">
        <f>IF(COMBINED!G264&lt;&gt;"",COMBINED!D264,"")</f>
        <v/>
      </c>
      <c r="D264" s="89"/>
    </row>
    <row r="265" spans="1:4" ht="19.95" customHeight="1">
      <c r="A265" s="90" t="str">
        <f>IF(COMBINED!G265&lt;&gt;"",COMBINED!B265,"")</f>
        <v/>
      </c>
      <c r="B265" s="90" t="str">
        <f>IF(COMBINED!G265&lt;&gt;"",COMBINED!C265,"")</f>
        <v/>
      </c>
      <c r="C265" s="24" t="str">
        <f>IF(COMBINED!G265&lt;&gt;"",COMBINED!D265,"")</f>
        <v/>
      </c>
      <c r="D265" s="89"/>
    </row>
    <row r="266" spans="1:4" ht="19.95" customHeight="1">
      <c r="A266" s="90" t="str">
        <f>IF(COMBINED!G266&lt;&gt;"",COMBINED!B266,"")</f>
        <v/>
      </c>
      <c r="B266" s="90" t="str">
        <f>IF(COMBINED!G266&lt;&gt;"",COMBINED!C266,"")</f>
        <v/>
      </c>
      <c r="C266" s="24" t="str">
        <f>IF(COMBINED!G266&lt;&gt;"",COMBINED!D266,"")</f>
        <v/>
      </c>
      <c r="D266" s="89"/>
    </row>
    <row r="267" spans="1:4" ht="19.95" customHeight="1">
      <c r="A267" s="90" t="str">
        <f>IF(COMBINED!G267&lt;&gt;"",COMBINED!B267,"")</f>
        <v/>
      </c>
      <c r="B267" s="90" t="str">
        <f>IF(COMBINED!G267&lt;&gt;"",COMBINED!C267,"")</f>
        <v/>
      </c>
      <c r="C267" s="24" t="str">
        <f>IF(COMBINED!G267&lt;&gt;"",COMBINED!D267,"")</f>
        <v/>
      </c>
      <c r="D267" s="89"/>
    </row>
    <row r="268" spans="1:4" ht="19.95" customHeight="1">
      <c r="A268" s="90" t="str">
        <f>IF(COMBINED!G268&lt;&gt;"",COMBINED!B268,"")</f>
        <v/>
      </c>
      <c r="B268" s="90" t="str">
        <f>IF(COMBINED!G268&lt;&gt;"",COMBINED!C268,"")</f>
        <v/>
      </c>
      <c r="C268" s="24" t="str">
        <f>IF(COMBINED!G268&lt;&gt;"",COMBINED!D268,"")</f>
        <v/>
      </c>
      <c r="D268" s="89"/>
    </row>
    <row r="269" spans="1:4" ht="19.95" customHeight="1">
      <c r="A269" s="90" t="str">
        <f>IF(COMBINED!G269&lt;&gt;"",COMBINED!B269,"")</f>
        <v/>
      </c>
      <c r="B269" s="90" t="str">
        <f>IF(COMBINED!G269&lt;&gt;"",COMBINED!C269,"")</f>
        <v/>
      </c>
      <c r="C269" s="24" t="str">
        <f>IF(COMBINED!G269&lt;&gt;"",COMBINED!D269,"")</f>
        <v/>
      </c>
      <c r="D269" s="89"/>
    </row>
    <row r="270" spans="1:4" ht="19.95" customHeight="1">
      <c r="A270" s="90" t="str">
        <f>IF(COMBINED!G270&lt;&gt;"",COMBINED!B270,"")</f>
        <v/>
      </c>
      <c r="B270" s="90" t="str">
        <f>IF(COMBINED!G270&lt;&gt;"",COMBINED!C270,"")</f>
        <v/>
      </c>
      <c r="C270" s="24" t="str">
        <f>IF(COMBINED!G270&lt;&gt;"",COMBINED!D270,"")</f>
        <v/>
      </c>
      <c r="D270" s="89"/>
    </row>
    <row r="271" spans="1:4" ht="19.95" customHeight="1">
      <c r="A271" s="90" t="str">
        <f>IF(COMBINED!G271&lt;&gt;"",COMBINED!B271,"")</f>
        <v/>
      </c>
      <c r="B271" s="90" t="str">
        <f>IF(COMBINED!G271&lt;&gt;"",COMBINED!C271,"")</f>
        <v/>
      </c>
      <c r="C271" s="24" t="str">
        <f>IF(COMBINED!G271&lt;&gt;"",COMBINED!D271,"")</f>
        <v/>
      </c>
      <c r="D271" s="89"/>
    </row>
    <row r="272" spans="1:4" ht="19.95" customHeight="1">
      <c r="A272" s="90" t="str">
        <f>IF(COMBINED!G272&lt;&gt;"",COMBINED!B272,"")</f>
        <v/>
      </c>
      <c r="B272" s="90" t="str">
        <f>IF(COMBINED!G272&lt;&gt;"",COMBINED!C272,"")</f>
        <v/>
      </c>
      <c r="C272" s="24" t="str">
        <f>IF(COMBINED!G272&lt;&gt;"",COMBINED!D272,"")</f>
        <v/>
      </c>
      <c r="D272" s="89"/>
    </row>
    <row r="273" spans="1:4" ht="19.95" customHeight="1">
      <c r="A273" s="90" t="str">
        <f>IF(COMBINED!G273&lt;&gt;"",COMBINED!B273,"")</f>
        <v/>
      </c>
      <c r="B273" s="90" t="str">
        <f>IF(COMBINED!G273&lt;&gt;"",COMBINED!C273,"")</f>
        <v/>
      </c>
      <c r="C273" s="24" t="str">
        <f>IF(COMBINED!G273&lt;&gt;"",COMBINED!D273,"")</f>
        <v/>
      </c>
      <c r="D273" s="89"/>
    </row>
    <row r="274" spans="1:4" ht="19.95" customHeight="1">
      <c r="A274" s="90" t="str">
        <f>IF(COMBINED!G274&lt;&gt;"",COMBINED!B274,"")</f>
        <v/>
      </c>
      <c r="B274" s="90" t="str">
        <f>IF(COMBINED!G274&lt;&gt;"",COMBINED!C274,"")</f>
        <v/>
      </c>
      <c r="C274" s="24" t="str">
        <f>IF(COMBINED!G274&lt;&gt;"",COMBINED!D274,"")</f>
        <v/>
      </c>
      <c r="D274" s="89"/>
    </row>
    <row r="275" spans="1:4" ht="19.95" customHeight="1">
      <c r="A275" s="90" t="str">
        <f>IF(COMBINED!G275&lt;&gt;"",COMBINED!B275,"")</f>
        <v/>
      </c>
      <c r="B275" s="90" t="str">
        <f>IF(COMBINED!G275&lt;&gt;"",COMBINED!C275,"")</f>
        <v/>
      </c>
      <c r="C275" s="24" t="str">
        <f>IF(COMBINED!G275&lt;&gt;"",COMBINED!D275,"")</f>
        <v/>
      </c>
      <c r="D275" s="89"/>
    </row>
    <row r="276" spans="1:4" ht="19.95" customHeight="1">
      <c r="A276" s="90" t="str">
        <f>IF(COMBINED!G276&lt;&gt;"",COMBINED!B276,"")</f>
        <v/>
      </c>
      <c r="B276" s="90" t="str">
        <f>IF(COMBINED!G276&lt;&gt;"",COMBINED!C276,"")</f>
        <v/>
      </c>
      <c r="C276" s="24" t="str">
        <f>IF(COMBINED!G276&lt;&gt;"",COMBINED!D276,"")</f>
        <v/>
      </c>
      <c r="D276" s="89"/>
    </row>
    <row r="277" spans="1:4" ht="19.95" customHeight="1">
      <c r="A277" s="90" t="str">
        <f>IF(COMBINED!G277&lt;&gt;"",COMBINED!B277,"")</f>
        <v/>
      </c>
      <c r="B277" s="90" t="str">
        <f>IF(COMBINED!G277&lt;&gt;"",COMBINED!C277,"")</f>
        <v/>
      </c>
      <c r="C277" s="24" t="str">
        <f>IF(COMBINED!G277&lt;&gt;"",COMBINED!D277,"")</f>
        <v/>
      </c>
      <c r="D277" s="89"/>
    </row>
    <row r="278" spans="1:4" ht="19.95" customHeight="1">
      <c r="A278" s="90" t="str">
        <f>IF(COMBINED!G278&lt;&gt;"",COMBINED!B278,"")</f>
        <v/>
      </c>
      <c r="B278" s="90" t="str">
        <f>IF(COMBINED!G278&lt;&gt;"",COMBINED!C278,"")</f>
        <v/>
      </c>
      <c r="C278" s="24" t="str">
        <f>IF(COMBINED!G278&lt;&gt;"",COMBINED!D278,"")</f>
        <v/>
      </c>
      <c r="D278" s="89"/>
    </row>
    <row r="279" spans="1:4" ht="19.95" customHeight="1">
      <c r="A279" s="90" t="str">
        <f>IF(COMBINED!G279&lt;&gt;"",COMBINED!B279,"")</f>
        <v/>
      </c>
      <c r="B279" s="90" t="str">
        <f>IF(COMBINED!G279&lt;&gt;"",COMBINED!C279,"")</f>
        <v/>
      </c>
      <c r="C279" s="24" t="str">
        <f>IF(COMBINED!G279&lt;&gt;"",COMBINED!D279,"")</f>
        <v/>
      </c>
      <c r="D279" s="89"/>
    </row>
    <row r="280" spans="1:4" ht="19.95" customHeight="1">
      <c r="A280" s="90" t="str">
        <f>IF(COMBINED!G280&lt;&gt;"",COMBINED!B280,"")</f>
        <v/>
      </c>
      <c r="B280" s="90" t="str">
        <f>IF(COMBINED!G280&lt;&gt;"",COMBINED!C280,"")</f>
        <v/>
      </c>
      <c r="C280" s="24" t="str">
        <f>IF(COMBINED!G280&lt;&gt;"",COMBINED!D280,"")</f>
        <v/>
      </c>
      <c r="D280" s="89"/>
    </row>
    <row r="281" spans="1:4" ht="19.95" customHeight="1">
      <c r="A281" s="90" t="str">
        <f>IF(COMBINED!G281&lt;&gt;"",COMBINED!B281,"")</f>
        <v/>
      </c>
      <c r="B281" s="90" t="str">
        <f>IF(COMBINED!G281&lt;&gt;"",COMBINED!C281,"")</f>
        <v/>
      </c>
      <c r="C281" s="24" t="str">
        <f>IF(COMBINED!G281&lt;&gt;"",COMBINED!D281,"")</f>
        <v/>
      </c>
      <c r="D281" s="89"/>
    </row>
    <row r="282" spans="1:4" ht="19.95" customHeight="1">
      <c r="A282" s="90" t="str">
        <f>IF(COMBINED!G282&lt;&gt;"",COMBINED!B282,"")</f>
        <v/>
      </c>
      <c r="B282" s="90" t="str">
        <f>IF(COMBINED!G282&lt;&gt;"",COMBINED!C282,"")</f>
        <v/>
      </c>
      <c r="C282" s="24" t="str">
        <f>IF(COMBINED!G282&lt;&gt;"",COMBINED!D282,"")</f>
        <v/>
      </c>
      <c r="D282" s="89"/>
    </row>
    <row r="283" spans="1:4" ht="19.95" customHeight="1">
      <c r="A283" s="90" t="str">
        <f>IF(COMBINED!G283&lt;&gt;"",COMBINED!B283,"")</f>
        <v/>
      </c>
      <c r="B283" s="90" t="str">
        <f>IF(COMBINED!G283&lt;&gt;"",COMBINED!C283,"")</f>
        <v/>
      </c>
      <c r="C283" s="24" t="str">
        <f>IF(COMBINED!G283&lt;&gt;"",COMBINED!D283,"")</f>
        <v/>
      </c>
      <c r="D283" s="89"/>
    </row>
    <row r="284" spans="1:4" ht="19.95" customHeight="1">
      <c r="A284" s="90" t="str">
        <f>IF(COMBINED!G284&lt;&gt;"",COMBINED!B284,"")</f>
        <v/>
      </c>
      <c r="B284" s="90" t="str">
        <f>IF(COMBINED!G284&lt;&gt;"",COMBINED!C284,"")</f>
        <v/>
      </c>
      <c r="C284" s="24" t="str">
        <f>IF(COMBINED!G284&lt;&gt;"",COMBINED!D284,"")</f>
        <v/>
      </c>
      <c r="D284" s="89"/>
    </row>
    <row r="285" spans="1:4" ht="19.95" customHeight="1">
      <c r="A285" s="90" t="str">
        <f>IF(COMBINED!G285&lt;&gt;"",COMBINED!B285,"")</f>
        <v/>
      </c>
      <c r="B285" s="90" t="str">
        <f>IF(COMBINED!G285&lt;&gt;"",COMBINED!C285,"")</f>
        <v/>
      </c>
      <c r="C285" s="24" t="str">
        <f>IF(COMBINED!G285&lt;&gt;"",COMBINED!D285,"")</f>
        <v/>
      </c>
      <c r="D285" s="89"/>
    </row>
    <row r="286" spans="1:4" ht="19.95" customHeight="1">
      <c r="A286" s="90" t="str">
        <f>IF(COMBINED!G286&lt;&gt;"",COMBINED!B286,"")</f>
        <v/>
      </c>
      <c r="B286" s="90" t="str">
        <f>IF(COMBINED!G286&lt;&gt;"",COMBINED!C286,"")</f>
        <v/>
      </c>
      <c r="C286" s="24" t="str">
        <f>IF(COMBINED!G286&lt;&gt;"",COMBINED!D286,"")</f>
        <v/>
      </c>
      <c r="D286" s="89"/>
    </row>
    <row r="287" spans="1:4" ht="19.95" customHeight="1">
      <c r="A287" s="90" t="str">
        <f>IF(COMBINED!G287&lt;&gt;"",COMBINED!B287,"")</f>
        <v/>
      </c>
      <c r="B287" s="90" t="str">
        <f>IF(COMBINED!G287&lt;&gt;"",COMBINED!C287,"")</f>
        <v/>
      </c>
      <c r="C287" s="24" t="str">
        <f>IF(COMBINED!G287&lt;&gt;"",COMBINED!D287,"")</f>
        <v/>
      </c>
      <c r="D287" s="89"/>
    </row>
    <row r="288" spans="1:4" ht="19.95" customHeight="1">
      <c r="A288" s="90" t="str">
        <f>IF(COMBINED!G288&lt;&gt;"",COMBINED!B288,"")</f>
        <v/>
      </c>
      <c r="B288" s="90" t="str">
        <f>IF(COMBINED!G288&lt;&gt;"",COMBINED!C288,"")</f>
        <v/>
      </c>
      <c r="C288" s="24" t="str">
        <f>IF(COMBINED!G288&lt;&gt;"",COMBINED!D288,"")</f>
        <v/>
      </c>
      <c r="D288" s="89"/>
    </row>
    <row r="289" spans="1:4" ht="19.95" customHeight="1">
      <c r="A289" s="90" t="str">
        <f>IF(COMBINED!G289&lt;&gt;"",COMBINED!B289,"")</f>
        <v/>
      </c>
      <c r="B289" s="90" t="str">
        <f>IF(COMBINED!G289&lt;&gt;"",COMBINED!C289,"")</f>
        <v/>
      </c>
      <c r="C289" s="24" t="str">
        <f>IF(COMBINED!G289&lt;&gt;"",COMBINED!D289,"")</f>
        <v/>
      </c>
      <c r="D289" s="89"/>
    </row>
    <row r="290" spans="1:4" ht="19.95" customHeight="1">
      <c r="A290" s="90" t="str">
        <f>IF(COMBINED!G290&lt;&gt;"",COMBINED!B290,"")</f>
        <v/>
      </c>
      <c r="B290" s="90" t="str">
        <f>IF(COMBINED!G290&lt;&gt;"",COMBINED!C290,"")</f>
        <v/>
      </c>
      <c r="C290" s="24" t="str">
        <f>IF(COMBINED!G290&lt;&gt;"",COMBINED!D290,"")</f>
        <v/>
      </c>
      <c r="D290" s="89"/>
    </row>
    <row r="291" spans="1:4" ht="19.95" customHeight="1">
      <c r="A291" s="90" t="str">
        <f>IF(COMBINED!G291&lt;&gt;"",COMBINED!B291,"")</f>
        <v/>
      </c>
      <c r="B291" s="90" t="str">
        <f>IF(COMBINED!G291&lt;&gt;"",COMBINED!C291,"")</f>
        <v/>
      </c>
      <c r="C291" s="24" t="str">
        <f>IF(COMBINED!G291&lt;&gt;"",COMBINED!D291,"")</f>
        <v/>
      </c>
      <c r="D291" s="89"/>
    </row>
    <row r="292" spans="1:4" ht="19.95" customHeight="1">
      <c r="A292" s="90" t="str">
        <f>IF(COMBINED!G292&lt;&gt;"",COMBINED!B292,"")</f>
        <v/>
      </c>
      <c r="B292" s="90" t="str">
        <f>IF(COMBINED!G292&lt;&gt;"",COMBINED!C292,"")</f>
        <v/>
      </c>
      <c r="C292" s="24" t="str">
        <f>IF(COMBINED!G292&lt;&gt;"",COMBINED!D292,"")</f>
        <v/>
      </c>
      <c r="D292" s="89"/>
    </row>
    <row r="293" spans="1:4" ht="19.95" customHeight="1">
      <c r="A293" s="90" t="str">
        <f>IF(COMBINED!G293&lt;&gt;"",COMBINED!B293,"")</f>
        <v/>
      </c>
      <c r="B293" s="90" t="str">
        <f>IF(COMBINED!G293&lt;&gt;"",COMBINED!C293,"")</f>
        <v/>
      </c>
      <c r="C293" s="24" t="str">
        <f>IF(COMBINED!G293&lt;&gt;"",COMBINED!D293,"")</f>
        <v/>
      </c>
      <c r="D293" s="89"/>
    </row>
    <row r="294" spans="1:4" ht="19.95" customHeight="1">
      <c r="A294" s="90" t="str">
        <f>IF(COMBINED!G294&lt;&gt;"",COMBINED!B294,"")</f>
        <v/>
      </c>
      <c r="B294" s="90" t="str">
        <f>IF(COMBINED!G294&lt;&gt;"",COMBINED!C294,"")</f>
        <v/>
      </c>
      <c r="C294" s="24" t="str">
        <f>IF(COMBINED!G294&lt;&gt;"",COMBINED!D294,"")</f>
        <v/>
      </c>
      <c r="D294" s="89"/>
    </row>
    <row r="295" spans="1:4" ht="19.95" customHeight="1">
      <c r="A295" s="90" t="str">
        <f>IF(COMBINED!G295&lt;&gt;"",COMBINED!B295,"")</f>
        <v/>
      </c>
      <c r="B295" s="90" t="str">
        <f>IF(COMBINED!G295&lt;&gt;"",COMBINED!C295,"")</f>
        <v/>
      </c>
      <c r="C295" s="24" t="str">
        <f>IF(COMBINED!G295&lt;&gt;"",COMBINED!D295,"")</f>
        <v/>
      </c>
      <c r="D295" s="89"/>
    </row>
    <row r="296" spans="1:4" ht="19.95" customHeight="1">
      <c r="A296" s="90" t="str">
        <f>IF(COMBINED!G296&lt;&gt;"",COMBINED!B296,"")</f>
        <v/>
      </c>
      <c r="B296" s="90" t="str">
        <f>IF(COMBINED!G296&lt;&gt;"",COMBINED!C296,"")</f>
        <v/>
      </c>
      <c r="C296" s="24" t="str">
        <f>IF(COMBINED!G296&lt;&gt;"",COMBINED!D296,"")</f>
        <v/>
      </c>
      <c r="D296" s="89"/>
    </row>
    <row r="297" spans="1:4" ht="19.95" customHeight="1">
      <c r="A297" s="90" t="str">
        <f>IF(COMBINED!G297&lt;&gt;"",COMBINED!B297,"")</f>
        <v/>
      </c>
      <c r="B297" s="90" t="str">
        <f>IF(COMBINED!G297&lt;&gt;"",COMBINED!C297,"")</f>
        <v/>
      </c>
      <c r="C297" s="24" t="str">
        <f>IF(COMBINED!G297&lt;&gt;"",COMBINED!D297,"")</f>
        <v/>
      </c>
      <c r="D297" s="89"/>
    </row>
    <row r="298" spans="1:4" ht="19.95" customHeight="1">
      <c r="A298" s="90" t="str">
        <f>IF(COMBINED!G298&lt;&gt;"",COMBINED!B298,"")</f>
        <v/>
      </c>
      <c r="B298" s="90" t="str">
        <f>IF(COMBINED!G298&lt;&gt;"",COMBINED!C298,"")</f>
        <v/>
      </c>
      <c r="C298" s="24" t="str">
        <f>IF(COMBINED!G298&lt;&gt;"",COMBINED!D298,"")</f>
        <v/>
      </c>
      <c r="D298" s="89"/>
    </row>
    <row r="299" spans="1:4" ht="19.95" customHeight="1">
      <c r="A299" s="90" t="str">
        <f>IF(COMBINED!G299&lt;&gt;"",COMBINED!B299,"")</f>
        <v/>
      </c>
      <c r="B299" s="90" t="str">
        <f>IF(COMBINED!G299&lt;&gt;"",COMBINED!C299,"")</f>
        <v/>
      </c>
      <c r="C299" s="24" t="str">
        <f>IF(COMBINED!G299&lt;&gt;"",COMBINED!D299,"")</f>
        <v/>
      </c>
      <c r="D299" s="89"/>
    </row>
    <row r="300" spans="1:4" ht="19.95" customHeight="1">
      <c r="A300" s="90" t="str">
        <f>IF(COMBINED!G300&lt;&gt;"",COMBINED!B300,"")</f>
        <v/>
      </c>
      <c r="B300" s="90" t="str">
        <f>IF(COMBINED!G300&lt;&gt;"",COMBINED!C300,"")</f>
        <v/>
      </c>
      <c r="C300" s="24" t="str">
        <f>IF(COMBINED!G300&lt;&gt;"",COMBINED!D300,"")</f>
        <v/>
      </c>
      <c r="D300" s="89"/>
    </row>
    <row r="301" spans="1:4" ht="19.95" customHeight="1">
      <c r="A301" s="90" t="str">
        <f>IF(COMBINED!G301&lt;&gt;"",COMBINED!B301,"")</f>
        <v/>
      </c>
      <c r="B301" s="90" t="str">
        <f>IF(COMBINED!G301&lt;&gt;"",COMBINED!C301,"")</f>
        <v/>
      </c>
      <c r="C301" s="24" t="str">
        <f>IF(COMBINED!G301&lt;&gt;"",COMBINED!D301,"")</f>
        <v/>
      </c>
      <c r="D301" s="89"/>
    </row>
    <row r="302" spans="1:4" ht="19.95" customHeight="1">
      <c r="A302" s="90" t="str">
        <f>IF(COMBINED!G302&lt;&gt;"",COMBINED!B302,"")</f>
        <v/>
      </c>
      <c r="B302" s="90" t="str">
        <f>IF(COMBINED!G302&lt;&gt;"",COMBINED!C302,"")</f>
        <v/>
      </c>
      <c r="C302" s="24" t="str">
        <f>IF(COMBINED!G302&lt;&gt;"",COMBINED!D302,"")</f>
        <v/>
      </c>
      <c r="D302" s="89"/>
    </row>
    <row r="303" spans="1:4" ht="19.95" customHeight="1">
      <c r="A303" s="90" t="str">
        <f>IF(COMBINED!G303&lt;&gt;"",COMBINED!B303,"")</f>
        <v/>
      </c>
      <c r="B303" s="90" t="str">
        <f>IF(COMBINED!G303&lt;&gt;"",COMBINED!C303,"")</f>
        <v/>
      </c>
      <c r="C303" s="24" t="str">
        <f>IF(COMBINED!G303&lt;&gt;"",COMBINED!D303,"")</f>
        <v/>
      </c>
      <c r="D303" s="89"/>
    </row>
    <row r="304" spans="1:4" ht="19.95" customHeight="1">
      <c r="A304" s="90" t="str">
        <f>IF(COMBINED!G304&lt;&gt;"",COMBINED!B304,"")</f>
        <v/>
      </c>
      <c r="B304" s="90" t="str">
        <f>IF(COMBINED!G304&lt;&gt;"",COMBINED!C304,"")</f>
        <v/>
      </c>
      <c r="C304" s="24" t="str">
        <f>IF(COMBINED!G304&lt;&gt;"",COMBINED!D304,"")</f>
        <v/>
      </c>
      <c r="D304" s="89"/>
    </row>
    <row r="305" spans="1:4" ht="19.95" customHeight="1">
      <c r="A305" s="90" t="str">
        <f>IF(COMBINED!G305&lt;&gt;"",COMBINED!B305,"")</f>
        <v/>
      </c>
      <c r="B305" s="90" t="str">
        <f>IF(COMBINED!G305&lt;&gt;"",COMBINED!C305,"")</f>
        <v/>
      </c>
      <c r="C305" s="24" t="str">
        <f>IF(COMBINED!G305&lt;&gt;"",COMBINED!D305,"")</f>
        <v/>
      </c>
      <c r="D305" s="89"/>
    </row>
    <row r="306" spans="1:4" ht="19.95" customHeight="1">
      <c r="A306" s="90" t="str">
        <f>IF(COMBINED!G306&lt;&gt;"",COMBINED!B306,"")</f>
        <v/>
      </c>
      <c r="B306" s="90" t="str">
        <f>IF(COMBINED!G306&lt;&gt;"",COMBINED!C306,"")</f>
        <v/>
      </c>
      <c r="C306" s="24" t="str">
        <f>IF(COMBINED!G306&lt;&gt;"",COMBINED!D306,"")</f>
        <v/>
      </c>
      <c r="D306" s="89"/>
    </row>
    <row r="307" spans="1:4" ht="19.95" customHeight="1">
      <c r="A307" s="90" t="str">
        <f>IF(COMBINED!G307&lt;&gt;"",COMBINED!B307,"")</f>
        <v/>
      </c>
      <c r="B307" s="90" t="str">
        <f>IF(COMBINED!G307&lt;&gt;"",COMBINED!C307,"")</f>
        <v/>
      </c>
      <c r="C307" s="24" t="str">
        <f>IF(COMBINED!G307&lt;&gt;"",COMBINED!D307,"")</f>
        <v/>
      </c>
      <c r="D307" s="89"/>
    </row>
    <row r="308" spans="1:4" ht="19.95" customHeight="1">
      <c r="A308" s="90" t="str">
        <f>IF(COMBINED!G308&lt;&gt;"",COMBINED!B308,"")</f>
        <v/>
      </c>
      <c r="B308" s="90" t="str">
        <f>IF(COMBINED!G308&lt;&gt;"",COMBINED!C308,"")</f>
        <v/>
      </c>
      <c r="C308" s="24" t="str">
        <f>IF(COMBINED!G308&lt;&gt;"",COMBINED!D308,"")</f>
        <v/>
      </c>
      <c r="D308" s="89"/>
    </row>
    <row r="309" spans="1:4" ht="19.95" customHeight="1">
      <c r="A309" s="90" t="str">
        <f>IF(COMBINED!G309&lt;&gt;"",COMBINED!B309,"")</f>
        <v/>
      </c>
      <c r="B309" s="90" t="str">
        <f>IF(COMBINED!G309&lt;&gt;"",COMBINED!C309,"")</f>
        <v/>
      </c>
      <c r="C309" s="24" t="str">
        <f>IF(COMBINED!G309&lt;&gt;"",COMBINED!D309,"")</f>
        <v/>
      </c>
      <c r="D309" s="89"/>
    </row>
    <row r="310" spans="1:4" ht="19.95" customHeight="1">
      <c r="A310" s="90" t="str">
        <f>IF(COMBINED!G310&lt;&gt;"",COMBINED!B310,"")</f>
        <v/>
      </c>
      <c r="B310" s="90" t="str">
        <f>IF(COMBINED!G310&lt;&gt;"",COMBINED!C310,"")</f>
        <v/>
      </c>
      <c r="C310" s="24" t="str">
        <f>IF(COMBINED!G310&lt;&gt;"",COMBINED!D310,"")</f>
        <v/>
      </c>
      <c r="D310" s="89"/>
    </row>
    <row r="311" spans="1:4" ht="19.95" customHeight="1">
      <c r="A311" s="90" t="str">
        <f>IF(COMBINED!G311&lt;&gt;"",COMBINED!B311,"")</f>
        <v/>
      </c>
      <c r="B311" s="90" t="str">
        <f>IF(COMBINED!G311&lt;&gt;"",COMBINED!C311,"")</f>
        <v/>
      </c>
      <c r="C311" s="24" t="str">
        <f>IF(COMBINED!G311&lt;&gt;"",COMBINED!D311,"")</f>
        <v/>
      </c>
      <c r="D311" s="89"/>
    </row>
    <row r="312" spans="1:4" ht="19.95" customHeight="1">
      <c r="A312" s="90" t="str">
        <f>IF(COMBINED!G312&lt;&gt;"",COMBINED!B312,"")</f>
        <v/>
      </c>
      <c r="B312" s="90" t="str">
        <f>IF(COMBINED!G312&lt;&gt;"",COMBINED!C312,"")</f>
        <v/>
      </c>
      <c r="C312" s="24" t="str">
        <f>IF(COMBINED!G312&lt;&gt;"",COMBINED!D312,"")</f>
        <v/>
      </c>
      <c r="D312" s="89"/>
    </row>
    <row r="313" spans="1:4" ht="19.95" customHeight="1">
      <c r="A313" s="90" t="str">
        <f>IF(COMBINED!G313&lt;&gt;"",COMBINED!B313,"")</f>
        <v/>
      </c>
      <c r="B313" s="90" t="str">
        <f>IF(COMBINED!G313&lt;&gt;"",COMBINED!C313,"")</f>
        <v/>
      </c>
      <c r="C313" s="24" t="str">
        <f>IF(COMBINED!G313&lt;&gt;"",COMBINED!D313,"")</f>
        <v/>
      </c>
      <c r="D313" s="89"/>
    </row>
    <row r="314" spans="1:4" ht="19.95" customHeight="1">
      <c r="A314" s="90" t="str">
        <f>IF(COMBINED!G314&lt;&gt;"",COMBINED!B314,"")</f>
        <v/>
      </c>
      <c r="B314" s="90" t="str">
        <f>IF(COMBINED!G314&lt;&gt;"",COMBINED!C314,"")</f>
        <v/>
      </c>
      <c r="C314" s="24" t="str">
        <f>IF(COMBINED!G314&lt;&gt;"",COMBINED!D314,"")</f>
        <v/>
      </c>
      <c r="D314" s="89"/>
    </row>
    <row r="315" spans="1:4" ht="19.95" customHeight="1">
      <c r="A315" s="90" t="str">
        <f>IF(COMBINED!G315&lt;&gt;"",COMBINED!B315,"")</f>
        <v/>
      </c>
      <c r="B315" s="90" t="str">
        <f>IF(COMBINED!G315&lt;&gt;"",COMBINED!C315,"")</f>
        <v/>
      </c>
      <c r="C315" s="24" t="str">
        <f>IF(COMBINED!G315&lt;&gt;"",COMBINED!D315,"")</f>
        <v/>
      </c>
      <c r="D315" s="89"/>
    </row>
    <row r="316" spans="1:4" ht="19.95" customHeight="1">
      <c r="A316" s="90" t="str">
        <f>IF(COMBINED!G316&lt;&gt;"",COMBINED!B316,"")</f>
        <v/>
      </c>
      <c r="B316" s="90" t="str">
        <f>IF(COMBINED!G316&lt;&gt;"",COMBINED!C316,"")</f>
        <v/>
      </c>
      <c r="C316" s="24" t="str">
        <f>IF(COMBINED!G316&lt;&gt;"",COMBINED!D316,"")</f>
        <v/>
      </c>
      <c r="D316" s="89"/>
    </row>
    <row r="317" spans="1:4" ht="19.95" customHeight="1">
      <c r="A317" s="90" t="str">
        <f>IF(COMBINED!G317&lt;&gt;"",COMBINED!B317,"")</f>
        <v/>
      </c>
      <c r="B317" s="90" t="str">
        <f>IF(COMBINED!G317&lt;&gt;"",COMBINED!C317,"")</f>
        <v/>
      </c>
      <c r="C317" s="24" t="str">
        <f>IF(COMBINED!G317&lt;&gt;"",COMBINED!D317,"")</f>
        <v/>
      </c>
      <c r="D317" s="89"/>
    </row>
    <row r="318" spans="1:4" ht="19.95" customHeight="1">
      <c r="A318" s="90" t="str">
        <f>IF(COMBINED!G318&lt;&gt;"",COMBINED!B318,"")</f>
        <v/>
      </c>
      <c r="B318" s="90" t="str">
        <f>IF(COMBINED!G318&lt;&gt;"",COMBINED!C318,"")</f>
        <v/>
      </c>
      <c r="C318" s="24" t="str">
        <f>IF(COMBINED!G318&lt;&gt;"",COMBINED!D318,"")</f>
        <v/>
      </c>
      <c r="D318" s="89"/>
    </row>
    <row r="319" spans="1:4" ht="19.95" customHeight="1">
      <c r="A319" s="90" t="str">
        <f>IF(COMBINED!G319&lt;&gt;"",COMBINED!B319,"")</f>
        <v/>
      </c>
      <c r="B319" s="90" t="str">
        <f>IF(COMBINED!G319&lt;&gt;"",COMBINED!C319,"")</f>
        <v/>
      </c>
      <c r="C319" s="24" t="str">
        <f>IF(COMBINED!G319&lt;&gt;"",COMBINED!D319,"")</f>
        <v/>
      </c>
      <c r="D319" s="89"/>
    </row>
    <row r="320" spans="1:4" ht="19.95" customHeight="1">
      <c r="A320" s="90" t="str">
        <f>IF(COMBINED!G320&lt;&gt;"",COMBINED!B320,"")</f>
        <v/>
      </c>
      <c r="B320" s="90" t="str">
        <f>IF(COMBINED!G320&lt;&gt;"",COMBINED!C320,"")</f>
        <v/>
      </c>
      <c r="C320" s="24" t="str">
        <f>IF(COMBINED!G320&lt;&gt;"",COMBINED!D320,"")</f>
        <v/>
      </c>
      <c r="D320" s="89"/>
    </row>
    <row r="321" spans="1:4" ht="19.95" customHeight="1">
      <c r="A321" s="90" t="str">
        <f>IF(COMBINED!G321&lt;&gt;"",COMBINED!B321,"")</f>
        <v/>
      </c>
      <c r="B321" s="90" t="str">
        <f>IF(COMBINED!G321&lt;&gt;"",COMBINED!C321,"")</f>
        <v/>
      </c>
      <c r="C321" s="24" t="str">
        <f>IF(COMBINED!G321&lt;&gt;"",COMBINED!D321,"")</f>
        <v/>
      </c>
      <c r="D321" s="89"/>
    </row>
    <row r="322" spans="1:4" ht="19.95" customHeight="1">
      <c r="A322" s="90" t="str">
        <f>IF(COMBINED!G322&lt;&gt;"",COMBINED!B322,"")</f>
        <v/>
      </c>
      <c r="B322" s="90" t="str">
        <f>IF(COMBINED!G322&lt;&gt;"",COMBINED!C322,"")</f>
        <v/>
      </c>
      <c r="C322" s="24" t="str">
        <f>IF(COMBINED!G322&lt;&gt;"",COMBINED!D322,"")</f>
        <v/>
      </c>
      <c r="D322" s="89"/>
    </row>
    <row r="323" spans="1:4" ht="19.95" customHeight="1">
      <c r="A323" s="90" t="str">
        <f>IF(COMBINED!G323&lt;&gt;"",COMBINED!B323,"")</f>
        <v/>
      </c>
      <c r="B323" s="90" t="str">
        <f>IF(COMBINED!G323&lt;&gt;"",COMBINED!C323,"")</f>
        <v/>
      </c>
      <c r="C323" s="24" t="str">
        <f>IF(COMBINED!G323&lt;&gt;"",COMBINED!D323,"")</f>
        <v/>
      </c>
      <c r="D323" s="89"/>
    </row>
    <row r="324" spans="1:4" ht="19.95" customHeight="1">
      <c r="A324" s="90" t="str">
        <f>IF(COMBINED!G324&lt;&gt;"",COMBINED!B324,"")</f>
        <v/>
      </c>
      <c r="B324" s="90" t="str">
        <f>IF(COMBINED!G324&lt;&gt;"",COMBINED!C324,"")</f>
        <v/>
      </c>
      <c r="C324" s="24" t="str">
        <f>IF(COMBINED!G324&lt;&gt;"",COMBINED!D324,"")</f>
        <v/>
      </c>
      <c r="D324" s="89"/>
    </row>
    <row r="325" spans="1:4" ht="19.95" customHeight="1">
      <c r="A325" s="90" t="str">
        <f>IF(COMBINED!G325&lt;&gt;"",COMBINED!B325,"")</f>
        <v/>
      </c>
      <c r="B325" s="90" t="str">
        <f>IF(COMBINED!G325&lt;&gt;"",COMBINED!C325,"")</f>
        <v/>
      </c>
      <c r="C325" s="24" t="str">
        <f>IF(COMBINED!G325&lt;&gt;"",COMBINED!D325,"")</f>
        <v/>
      </c>
      <c r="D325" s="89"/>
    </row>
    <row r="326" spans="1:4" ht="19.95" customHeight="1">
      <c r="A326" s="90" t="str">
        <f>IF(COMBINED!G326&lt;&gt;"",COMBINED!B326,"")</f>
        <v/>
      </c>
      <c r="B326" s="90" t="str">
        <f>IF(COMBINED!G326&lt;&gt;"",COMBINED!C326,"")</f>
        <v/>
      </c>
      <c r="C326" s="24" t="str">
        <f>IF(COMBINED!G326&lt;&gt;"",COMBINED!D326,"")</f>
        <v/>
      </c>
      <c r="D326" s="89"/>
    </row>
    <row r="327" spans="1:4" ht="19.95" customHeight="1">
      <c r="A327" s="90" t="str">
        <f>IF(COMBINED!G327&lt;&gt;"",COMBINED!B327,"")</f>
        <v/>
      </c>
      <c r="B327" s="90" t="str">
        <f>IF(COMBINED!G327&lt;&gt;"",COMBINED!C327,"")</f>
        <v/>
      </c>
      <c r="C327" s="24" t="str">
        <f>IF(COMBINED!G327&lt;&gt;"",COMBINED!D327,"")</f>
        <v/>
      </c>
      <c r="D327" s="89"/>
    </row>
    <row r="328" spans="1:4" ht="19.95" customHeight="1">
      <c r="A328" s="90" t="str">
        <f>IF(COMBINED!G328&lt;&gt;"",COMBINED!B328,"")</f>
        <v/>
      </c>
      <c r="B328" s="90" t="str">
        <f>IF(COMBINED!G328&lt;&gt;"",COMBINED!C328,"")</f>
        <v/>
      </c>
      <c r="C328" s="24" t="str">
        <f>IF(COMBINED!G328&lt;&gt;"",COMBINED!D328,"")</f>
        <v/>
      </c>
      <c r="D328" s="89"/>
    </row>
    <row r="329" spans="1:4" ht="19.95" customHeight="1">
      <c r="A329" s="90" t="str">
        <f>IF(COMBINED!G329&lt;&gt;"",COMBINED!B329,"")</f>
        <v/>
      </c>
      <c r="B329" s="90" t="str">
        <f>IF(COMBINED!G329&lt;&gt;"",COMBINED!C329,"")</f>
        <v/>
      </c>
      <c r="C329" s="24" t="str">
        <f>IF(COMBINED!G329&lt;&gt;"",COMBINED!D329,"")</f>
        <v/>
      </c>
      <c r="D329" s="89"/>
    </row>
    <row r="330" spans="1:4" ht="19.95" customHeight="1">
      <c r="A330" s="90" t="str">
        <f>IF(COMBINED!G330&lt;&gt;"",COMBINED!B330,"")</f>
        <v/>
      </c>
      <c r="B330" s="90" t="str">
        <f>IF(COMBINED!G330&lt;&gt;"",COMBINED!C330,"")</f>
        <v/>
      </c>
      <c r="C330" s="24" t="str">
        <f>IF(COMBINED!G330&lt;&gt;"",COMBINED!D330,"")</f>
        <v/>
      </c>
      <c r="D330" s="89"/>
    </row>
    <row r="331" spans="1:4" ht="19.95" customHeight="1">
      <c r="A331" s="90" t="str">
        <f>IF(COMBINED!G331&lt;&gt;"",COMBINED!B331,"")</f>
        <v/>
      </c>
      <c r="B331" s="90" t="str">
        <f>IF(COMBINED!G331&lt;&gt;"",COMBINED!C331,"")</f>
        <v/>
      </c>
      <c r="C331" s="24" t="str">
        <f>IF(COMBINED!G331&lt;&gt;"",COMBINED!D331,"")</f>
        <v/>
      </c>
      <c r="D331" s="89"/>
    </row>
    <row r="332" spans="1:4" ht="19.95" customHeight="1">
      <c r="A332" s="90" t="str">
        <f>IF(COMBINED!G332&lt;&gt;"",COMBINED!B332,"")</f>
        <v/>
      </c>
      <c r="B332" s="90" t="str">
        <f>IF(COMBINED!G332&lt;&gt;"",COMBINED!C332,"")</f>
        <v/>
      </c>
      <c r="C332" s="24" t="str">
        <f>IF(COMBINED!G332&lt;&gt;"",COMBINED!D332,"")</f>
        <v/>
      </c>
      <c r="D332" s="89"/>
    </row>
    <row r="333" spans="1:4" ht="19.95" customHeight="1">
      <c r="A333" s="90" t="str">
        <f>IF(COMBINED!G333&lt;&gt;"",COMBINED!B333,"")</f>
        <v/>
      </c>
      <c r="B333" s="90" t="str">
        <f>IF(COMBINED!G333&lt;&gt;"",COMBINED!C333,"")</f>
        <v/>
      </c>
      <c r="C333" s="24" t="str">
        <f>IF(COMBINED!G333&lt;&gt;"",COMBINED!D333,"")</f>
        <v/>
      </c>
      <c r="D333" s="89"/>
    </row>
    <row r="334" spans="1:4" ht="19.95" customHeight="1">
      <c r="A334" s="90" t="str">
        <f>IF(COMBINED!G334&lt;&gt;"",COMBINED!B334,"")</f>
        <v/>
      </c>
      <c r="B334" s="90" t="str">
        <f>IF(COMBINED!G334&lt;&gt;"",COMBINED!C334,"")</f>
        <v/>
      </c>
      <c r="C334" s="24" t="str">
        <f>IF(COMBINED!G334&lt;&gt;"",COMBINED!D334,"")</f>
        <v/>
      </c>
      <c r="D334" s="89"/>
    </row>
    <row r="335" spans="1:4" ht="19.95" customHeight="1">
      <c r="A335" s="90" t="str">
        <f>IF(COMBINED!G335&lt;&gt;"",COMBINED!B335,"")</f>
        <v/>
      </c>
      <c r="B335" s="90" t="str">
        <f>IF(COMBINED!G335&lt;&gt;"",COMBINED!C335,"")</f>
        <v/>
      </c>
      <c r="C335" s="24" t="str">
        <f>IF(COMBINED!G335&lt;&gt;"",COMBINED!D335,"")</f>
        <v/>
      </c>
      <c r="D335" s="89"/>
    </row>
    <row r="336" spans="1:4" ht="19.95" customHeight="1">
      <c r="A336" s="90" t="str">
        <f>IF(COMBINED!G336&lt;&gt;"",COMBINED!B336,"")</f>
        <v/>
      </c>
      <c r="B336" s="90" t="str">
        <f>IF(COMBINED!G336&lt;&gt;"",COMBINED!C336,"")</f>
        <v/>
      </c>
      <c r="C336" s="24" t="str">
        <f>IF(COMBINED!G336&lt;&gt;"",COMBINED!D336,"")</f>
        <v/>
      </c>
      <c r="D336" s="89"/>
    </row>
    <row r="337" spans="1:4" ht="19.95" customHeight="1">
      <c r="A337" s="90" t="str">
        <f>IF(COMBINED!G337&lt;&gt;"",COMBINED!B337,"")</f>
        <v/>
      </c>
      <c r="B337" s="90" t="str">
        <f>IF(COMBINED!G337&lt;&gt;"",COMBINED!C337,"")</f>
        <v/>
      </c>
      <c r="C337" s="24" t="str">
        <f>IF(COMBINED!G337&lt;&gt;"",COMBINED!D337,"")</f>
        <v/>
      </c>
      <c r="D337" s="89"/>
    </row>
    <row r="338" spans="1:4" ht="19.95" customHeight="1">
      <c r="A338" s="90" t="str">
        <f>IF(COMBINED!G338&lt;&gt;"",COMBINED!B338,"")</f>
        <v/>
      </c>
      <c r="B338" s="90" t="str">
        <f>IF(COMBINED!G338&lt;&gt;"",COMBINED!C338,"")</f>
        <v/>
      </c>
      <c r="C338" s="24" t="str">
        <f>IF(COMBINED!G338&lt;&gt;"",COMBINED!D338,"")</f>
        <v/>
      </c>
      <c r="D338" s="89"/>
    </row>
    <row r="339" spans="1:4" ht="19.95" customHeight="1">
      <c r="A339" s="90" t="str">
        <f>IF(COMBINED!G339&lt;&gt;"",COMBINED!B339,"")</f>
        <v/>
      </c>
      <c r="B339" s="90" t="str">
        <f>IF(COMBINED!G339&lt;&gt;"",COMBINED!C339,"")</f>
        <v/>
      </c>
      <c r="C339" s="24" t="str">
        <f>IF(COMBINED!G339&lt;&gt;"",COMBINED!D339,"")</f>
        <v/>
      </c>
      <c r="D339" s="89"/>
    </row>
    <row r="340" spans="1:4" ht="19.95" customHeight="1">
      <c r="A340" s="90" t="str">
        <f>IF(COMBINED!G340&lt;&gt;"",COMBINED!B340,"")</f>
        <v/>
      </c>
      <c r="B340" s="90" t="str">
        <f>IF(COMBINED!G340&lt;&gt;"",COMBINED!C340,"")</f>
        <v/>
      </c>
      <c r="C340" s="24" t="str">
        <f>IF(COMBINED!G340&lt;&gt;"",COMBINED!D340,"")</f>
        <v/>
      </c>
      <c r="D340" s="89"/>
    </row>
    <row r="341" spans="1:4" ht="19.95" customHeight="1">
      <c r="A341" s="90" t="str">
        <f>IF(COMBINED!G341&lt;&gt;"",COMBINED!B341,"")</f>
        <v/>
      </c>
      <c r="B341" s="90" t="str">
        <f>IF(COMBINED!G341&lt;&gt;"",COMBINED!C341,"")</f>
        <v/>
      </c>
      <c r="C341" s="24" t="str">
        <f>IF(COMBINED!G341&lt;&gt;"",COMBINED!D341,"")</f>
        <v/>
      </c>
      <c r="D341" s="89"/>
    </row>
    <row r="342" spans="1:4" ht="19.95" customHeight="1">
      <c r="A342" s="90" t="str">
        <f>IF(COMBINED!G342&lt;&gt;"",COMBINED!B342,"")</f>
        <v/>
      </c>
      <c r="B342" s="90" t="str">
        <f>IF(COMBINED!G342&lt;&gt;"",COMBINED!C342,"")</f>
        <v/>
      </c>
      <c r="C342" s="24" t="str">
        <f>IF(COMBINED!G342&lt;&gt;"",COMBINED!D342,"")</f>
        <v/>
      </c>
      <c r="D342" s="89"/>
    </row>
    <row r="343" spans="1:4" ht="19.95" customHeight="1">
      <c r="A343" s="90" t="str">
        <f>IF(COMBINED!G343&lt;&gt;"",COMBINED!B343,"")</f>
        <v/>
      </c>
      <c r="B343" s="90" t="str">
        <f>IF(COMBINED!G343&lt;&gt;"",COMBINED!C343,"")</f>
        <v/>
      </c>
      <c r="C343" s="24" t="str">
        <f>IF(COMBINED!G343&lt;&gt;"",COMBINED!D343,"")</f>
        <v/>
      </c>
      <c r="D343" s="89"/>
    </row>
    <row r="344" spans="1:4" ht="19.95" customHeight="1">
      <c r="A344" s="90" t="str">
        <f>IF(COMBINED!G344&lt;&gt;"",COMBINED!B344,"")</f>
        <v/>
      </c>
      <c r="B344" s="90" t="str">
        <f>IF(COMBINED!G344&lt;&gt;"",COMBINED!C344,"")</f>
        <v/>
      </c>
      <c r="C344" s="24" t="str">
        <f>IF(COMBINED!G344&lt;&gt;"",COMBINED!D344,"")</f>
        <v/>
      </c>
      <c r="D344" s="89"/>
    </row>
    <row r="345" spans="1:4" ht="19.95" customHeight="1">
      <c r="A345" s="90" t="str">
        <f>IF(COMBINED!G345&lt;&gt;"",COMBINED!B345,"")</f>
        <v/>
      </c>
      <c r="B345" s="90" t="str">
        <f>IF(COMBINED!G345&lt;&gt;"",COMBINED!C345,"")</f>
        <v/>
      </c>
      <c r="C345" s="24" t="str">
        <f>IF(COMBINED!G345&lt;&gt;"",COMBINED!D345,"")</f>
        <v/>
      </c>
      <c r="D345" s="89"/>
    </row>
    <row r="346" spans="1:4" ht="19.95" customHeight="1">
      <c r="A346" s="90" t="str">
        <f>IF(COMBINED!G346&lt;&gt;"",COMBINED!B346,"")</f>
        <v/>
      </c>
      <c r="B346" s="90" t="str">
        <f>IF(COMBINED!G346&lt;&gt;"",COMBINED!C346,"")</f>
        <v/>
      </c>
      <c r="C346" s="24" t="str">
        <f>IF(COMBINED!G346&lt;&gt;"",COMBINED!D346,"")</f>
        <v/>
      </c>
      <c r="D346" s="89"/>
    </row>
    <row r="347" spans="1:4" ht="19.95" customHeight="1">
      <c r="A347" s="90" t="str">
        <f>IF(COMBINED!G347&lt;&gt;"",COMBINED!B347,"")</f>
        <v/>
      </c>
      <c r="B347" s="90" t="str">
        <f>IF(COMBINED!G347&lt;&gt;"",COMBINED!C347,"")</f>
        <v/>
      </c>
      <c r="C347" s="24" t="str">
        <f>IF(COMBINED!G347&lt;&gt;"",COMBINED!D347,"")</f>
        <v/>
      </c>
      <c r="D347" s="89"/>
    </row>
    <row r="348" spans="1:4" ht="19.95" customHeight="1">
      <c r="A348" s="90" t="str">
        <f>IF(COMBINED!G348&lt;&gt;"",COMBINED!B348,"")</f>
        <v/>
      </c>
      <c r="B348" s="90" t="str">
        <f>IF(COMBINED!G348&lt;&gt;"",COMBINED!C348,"")</f>
        <v/>
      </c>
      <c r="C348" s="24" t="str">
        <f>IF(COMBINED!G348&lt;&gt;"",COMBINED!D348,"")</f>
        <v/>
      </c>
      <c r="D348" s="89"/>
    </row>
    <row r="349" spans="1:4" ht="19.95" customHeight="1">
      <c r="A349" s="90" t="str">
        <f>IF(COMBINED!G349&lt;&gt;"",COMBINED!B349,"")</f>
        <v/>
      </c>
      <c r="B349" s="90" t="str">
        <f>IF(COMBINED!G349&lt;&gt;"",COMBINED!C349,"")</f>
        <v/>
      </c>
      <c r="C349" s="24" t="str">
        <f>IF(COMBINED!G349&lt;&gt;"",COMBINED!D349,"")</f>
        <v/>
      </c>
      <c r="D349" s="89"/>
    </row>
    <row r="350" spans="1:4" ht="19.95" customHeight="1">
      <c r="A350" s="90" t="str">
        <f>IF(COMBINED!G350&lt;&gt;"",COMBINED!B350,"")</f>
        <v/>
      </c>
      <c r="B350" s="90" t="str">
        <f>IF(COMBINED!G350&lt;&gt;"",COMBINED!C350,"")</f>
        <v/>
      </c>
      <c r="C350" s="24" t="str">
        <f>IF(COMBINED!G350&lt;&gt;"",COMBINED!D350,"")</f>
        <v/>
      </c>
      <c r="D350" s="89"/>
    </row>
    <row r="351" spans="1:4" ht="19.95" customHeight="1">
      <c r="A351" s="90" t="str">
        <f>IF(COMBINED!G351&lt;&gt;"",COMBINED!B351,"")</f>
        <v/>
      </c>
      <c r="B351" s="90" t="str">
        <f>IF(COMBINED!G351&lt;&gt;"",COMBINED!C351,"")</f>
        <v/>
      </c>
      <c r="C351" s="24" t="str">
        <f>IF(COMBINED!G351&lt;&gt;"",COMBINED!D351,"")</f>
        <v/>
      </c>
      <c r="D351" s="89"/>
    </row>
    <row r="352" spans="1:4" ht="19.95" customHeight="1">
      <c r="A352" s="90" t="str">
        <f>IF(COMBINED!G352&lt;&gt;"",COMBINED!B352,"")</f>
        <v/>
      </c>
      <c r="B352" s="90" t="str">
        <f>IF(COMBINED!G352&lt;&gt;"",COMBINED!C352,"")</f>
        <v/>
      </c>
      <c r="C352" s="24" t="str">
        <f>IF(COMBINED!G352&lt;&gt;"",COMBINED!D352,"")</f>
        <v/>
      </c>
      <c r="D352" s="89"/>
    </row>
    <row r="353" spans="1:4" ht="19.95" customHeight="1">
      <c r="A353" s="90" t="str">
        <f>IF(COMBINED!G353&lt;&gt;"",COMBINED!B353,"")</f>
        <v/>
      </c>
      <c r="B353" s="90" t="str">
        <f>IF(COMBINED!G353&lt;&gt;"",COMBINED!C353,"")</f>
        <v/>
      </c>
      <c r="C353" s="24" t="str">
        <f>IF(COMBINED!G353&lt;&gt;"",COMBINED!D353,"")</f>
        <v/>
      </c>
      <c r="D353" s="89"/>
    </row>
    <row r="354" spans="1:4" ht="19.95" customHeight="1">
      <c r="A354" s="90" t="str">
        <f>IF(COMBINED!G354&lt;&gt;"",COMBINED!B354,"")</f>
        <v/>
      </c>
      <c r="B354" s="90" t="str">
        <f>IF(COMBINED!G354&lt;&gt;"",COMBINED!C354,"")</f>
        <v/>
      </c>
      <c r="C354" s="24" t="str">
        <f>IF(COMBINED!G354&lt;&gt;"",COMBINED!D354,"")</f>
        <v/>
      </c>
      <c r="D354" s="89"/>
    </row>
    <row r="355" spans="1:4" ht="19.95" customHeight="1">
      <c r="A355" s="90" t="s">
        <v>288</v>
      </c>
      <c r="B355" s="90"/>
      <c r="C355" s="24"/>
      <c r="D355" s="89"/>
    </row>
    <row r="356" spans="1:4" ht="19.95" customHeight="1">
      <c r="A356" s="90" t="s">
        <v>289</v>
      </c>
      <c r="B356" s="90"/>
      <c r="C356" s="24"/>
      <c r="D356" s="89"/>
    </row>
    <row r="357" spans="1:4" ht="19.95" customHeight="1">
      <c r="A357" s="90"/>
      <c r="B357" s="90"/>
      <c r="C357" s="24">
        <f>IF(COMBINED!G355&lt;&gt;"",COMBINED!G355,"")</f>
        <v>28</v>
      </c>
      <c r="D357" s="89"/>
    </row>
    <row r="358" spans="1:4" ht="19.95" customHeight="1">
      <c r="A358" s="24"/>
      <c r="B358" s="24"/>
      <c r="C358" s="24"/>
      <c r="D358" s="89"/>
    </row>
    <row r="359" spans="1:4" ht="19.95" customHeight="1">
      <c r="A359" s="24"/>
      <c r="B359" s="24"/>
      <c r="C359" s="24"/>
      <c r="D359" s="89"/>
    </row>
    <row r="360" spans="1:4" ht="19.95" customHeight="1">
      <c r="A360" s="24"/>
      <c r="B360" s="24"/>
      <c r="C360" s="24"/>
      <c r="D360" s="89"/>
    </row>
    <row r="361" spans="1:4" ht="19.95" customHeight="1">
      <c r="A361" s="24"/>
      <c r="B361" s="24"/>
      <c r="C361" s="24"/>
      <c r="D361" s="89"/>
    </row>
    <row r="362" spans="1:4" ht="19.95" customHeight="1">
      <c r="A362" s="24"/>
      <c r="B362" s="24"/>
      <c r="C362" s="24"/>
      <c r="D362" s="89"/>
    </row>
    <row r="363" spans="1:4" ht="19.95" customHeight="1">
      <c r="A363" s="24"/>
      <c r="B363" s="24"/>
      <c r="C363" s="24"/>
      <c r="D363" s="89"/>
    </row>
    <row r="364" spans="1:4" ht="19.95" customHeight="1">
      <c r="A364" s="24"/>
      <c r="B364" s="24"/>
      <c r="C364" s="24"/>
      <c r="D364" s="89"/>
    </row>
    <row r="365" spans="1:4" ht="19.95" customHeight="1">
      <c r="A365" s="24"/>
      <c r="B365" s="24"/>
      <c r="C365" s="24"/>
      <c r="D365" s="89"/>
    </row>
    <row r="366" spans="1:4" ht="19.95" customHeight="1">
      <c r="A366" s="24"/>
      <c r="B366" s="24"/>
      <c r="C366" s="24"/>
      <c r="D366" s="89"/>
    </row>
    <row r="367" spans="1:4" ht="19.95" customHeight="1">
      <c r="A367" s="24"/>
      <c r="B367" s="24"/>
      <c r="C367" s="24"/>
      <c r="D367" s="89"/>
    </row>
    <row r="368" spans="1:4" ht="19.95" customHeight="1">
      <c r="A368" s="24"/>
      <c r="B368" s="24"/>
      <c r="C368" s="24"/>
      <c r="D368" s="89"/>
    </row>
    <row r="369" spans="1:4" ht="19.95" customHeight="1">
      <c r="A369" s="24"/>
      <c r="B369" s="24"/>
      <c r="C369" s="24"/>
      <c r="D369" s="89"/>
    </row>
    <row r="370" spans="1:4" ht="19.95" customHeight="1">
      <c r="A370" s="24"/>
      <c r="B370" s="24"/>
      <c r="C370" s="24"/>
      <c r="D370" s="89"/>
    </row>
    <row r="371" spans="1:4" ht="19.95" customHeight="1">
      <c r="A371" s="24"/>
      <c r="B371" s="24"/>
      <c r="C371" s="24"/>
      <c r="D371" s="89"/>
    </row>
    <row r="372" spans="1:4" ht="19.95" customHeight="1">
      <c r="A372" s="24"/>
      <c r="B372" s="24"/>
      <c r="C372" s="24"/>
      <c r="D372" s="89"/>
    </row>
    <row r="373" spans="1:4" ht="19.95" customHeight="1">
      <c r="A373" s="24"/>
      <c r="B373" s="24"/>
      <c r="C373" s="24"/>
      <c r="D373" s="89"/>
    </row>
    <row r="374" spans="1:4" ht="19.95" customHeight="1">
      <c r="A374" s="24"/>
      <c r="B374" s="24"/>
      <c r="C374" s="24"/>
      <c r="D374" s="89"/>
    </row>
    <row r="375" spans="1:4" ht="19.95" customHeight="1">
      <c r="A375" s="24"/>
      <c r="B375" s="24"/>
      <c r="C375" s="24"/>
      <c r="D375" s="89"/>
    </row>
    <row r="376" spans="1:4" ht="19.95" customHeight="1">
      <c r="A376" s="24"/>
      <c r="B376" s="24"/>
      <c r="C376" s="24"/>
      <c r="D376" s="89"/>
    </row>
    <row r="377" spans="1:4" ht="19.95" customHeight="1">
      <c r="A377" s="24"/>
      <c r="B377" s="24"/>
      <c r="C377" s="24"/>
      <c r="D377" s="89"/>
    </row>
    <row r="378" spans="1:4" ht="19.95" customHeight="1">
      <c r="A378" s="24"/>
      <c r="B378" s="24"/>
      <c r="C378" s="24"/>
      <c r="D378" s="89"/>
    </row>
    <row r="379" spans="1:4" ht="19.95" customHeight="1">
      <c r="A379" s="24"/>
      <c r="B379" s="24"/>
      <c r="C379" s="24"/>
      <c r="D379" s="89"/>
    </row>
    <row r="380" spans="1:4" ht="19.95" customHeight="1">
      <c r="A380" s="24"/>
      <c r="B380" s="24"/>
      <c r="C380" s="24"/>
      <c r="D380" s="89"/>
    </row>
    <row r="381" spans="1:4" ht="19.95" customHeight="1">
      <c r="A381" s="24"/>
      <c r="B381" s="24"/>
      <c r="C381" s="24"/>
      <c r="D381" s="89"/>
    </row>
    <row r="382" spans="1:4" ht="19.95" customHeight="1">
      <c r="A382" s="24"/>
      <c r="B382" s="24"/>
      <c r="C382" s="24"/>
      <c r="D382" s="89"/>
    </row>
    <row r="383" spans="1:4" ht="19.95" customHeight="1">
      <c r="A383" s="24"/>
      <c r="B383" s="24"/>
      <c r="C383" s="24"/>
      <c r="D383" s="89"/>
    </row>
    <row r="384" spans="1:4" ht="19.95" customHeight="1">
      <c r="A384" s="24"/>
      <c r="B384" s="24"/>
      <c r="C384" s="24"/>
      <c r="D384" s="89"/>
    </row>
    <row r="385" spans="1:4" ht="19.95" customHeight="1">
      <c r="A385" s="24"/>
      <c r="B385" s="24"/>
      <c r="C385" s="24"/>
      <c r="D385" s="89"/>
    </row>
    <row r="386" spans="1:4" ht="19.95" customHeight="1">
      <c r="A386" s="24"/>
      <c r="B386" s="24"/>
      <c r="C386" s="24"/>
      <c r="D386" s="89"/>
    </row>
    <row r="387" spans="1:4" ht="19.95" customHeight="1">
      <c r="A387" s="24"/>
      <c r="B387" s="24"/>
      <c r="C387" s="24"/>
      <c r="D387" s="89"/>
    </row>
    <row r="388" spans="1:4" ht="19.95" customHeight="1">
      <c r="A388" s="24"/>
      <c r="B388" s="24"/>
      <c r="C388" s="24"/>
      <c r="D388" s="89"/>
    </row>
    <row r="389" spans="1:4" ht="19.95" customHeight="1">
      <c r="A389" s="24"/>
      <c r="B389" s="24"/>
      <c r="C389" s="24"/>
      <c r="D389" s="89"/>
    </row>
    <row r="390" spans="1:4" ht="19.95" customHeight="1">
      <c r="A390" s="24"/>
      <c r="B390" s="24"/>
      <c r="C390" s="24"/>
      <c r="D390" s="89"/>
    </row>
    <row r="391" spans="1:4" ht="19.95" customHeight="1">
      <c r="A391" s="24"/>
      <c r="B391" s="24"/>
      <c r="C391" s="24"/>
      <c r="D391" s="89"/>
    </row>
    <row r="392" spans="1:4" ht="19.95" customHeight="1">
      <c r="A392" s="24"/>
      <c r="B392" s="24"/>
      <c r="C392" s="24"/>
      <c r="D392" s="89"/>
    </row>
    <row r="393" spans="1:4" ht="19.95" customHeight="1">
      <c r="A393" s="24"/>
      <c r="B393" s="24"/>
      <c r="C393" s="24"/>
      <c r="D393" s="89"/>
    </row>
    <row r="394" spans="1:4" ht="19.95" customHeight="1">
      <c r="A394" s="24"/>
      <c r="B394" s="24"/>
      <c r="C394" s="24"/>
      <c r="D394" s="89"/>
    </row>
    <row r="395" spans="1:4" ht="19.95" customHeight="1">
      <c r="A395" s="24"/>
      <c r="B395" s="24"/>
      <c r="C395" s="24"/>
      <c r="D395" s="89"/>
    </row>
    <row r="396" spans="1:4" ht="19.95" customHeight="1">
      <c r="A396" s="24"/>
      <c r="B396" s="24"/>
      <c r="C396" s="24"/>
      <c r="D396" s="89"/>
    </row>
    <row r="397" spans="1:4" ht="19.95" customHeight="1">
      <c r="A397" s="24"/>
      <c r="B397" s="24"/>
      <c r="C397" s="24"/>
      <c r="D397" s="89"/>
    </row>
    <row r="398" spans="1:4" ht="19.95" customHeight="1">
      <c r="A398" s="24"/>
      <c r="B398" s="24"/>
      <c r="C398" s="24"/>
      <c r="D398" s="89"/>
    </row>
    <row r="399" spans="1:4" ht="19.95" customHeight="1">
      <c r="A399" s="24"/>
      <c r="B399" s="24"/>
      <c r="C399" s="24"/>
      <c r="D399" s="89"/>
    </row>
    <row r="400" spans="1:4" ht="19.95" customHeight="1">
      <c r="A400" s="24"/>
      <c r="B400" s="24"/>
      <c r="C400" s="24"/>
      <c r="D400" s="89"/>
    </row>
    <row r="401" spans="1:4" ht="19.95" customHeight="1">
      <c r="A401" s="24"/>
      <c r="B401" s="24"/>
      <c r="C401" s="24"/>
      <c r="D401" s="89"/>
    </row>
    <row r="402" spans="1:4" ht="19.95" customHeight="1">
      <c r="A402" s="24"/>
      <c r="B402" s="24"/>
      <c r="C402" s="24"/>
      <c r="D402" s="89"/>
    </row>
    <row r="403" spans="1:4" ht="19.95" customHeight="1">
      <c r="A403" s="24"/>
      <c r="B403" s="24"/>
      <c r="C403" s="24"/>
      <c r="D403" s="89"/>
    </row>
    <row r="404" spans="1:4" ht="19.95" customHeight="1">
      <c r="A404" s="24"/>
      <c r="B404" s="24"/>
      <c r="C404" s="24"/>
      <c r="D404" s="89"/>
    </row>
    <row r="405" spans="1:4" ht="19.95" customHeight="1">
      <c r="A405" s="24"/>
      <c r="B405" s="24"/>
      <c r="C405" s="24"/>
      <c r="D405" s="89"/>
    </row>
    <row r="406" spans="1:4" ht="19.95" customHeight="1">
      <c r="A406" s="24"/>
      <c r="B406" s="24"/>
      <c r="C406" s="24"/>
      <c r="D406" s="89"/>
    </row>
    <row r="407" spans="1:4" ht="19.95" customHeight="1">
      <c r="A407" s="24"/>
      <c r="B407" s="24"/>
      <c r="C407" s="24"/>
      <c r="D407" s="89"/>
    </row>
    <row r="408" spans="1:4" ht="19.95" customHeight="1">
      <c r="A408" s="24"/>
      <c r="B408" s="24"/>
      <c r="C408" s="24"/>
      <c r="D408" s="89"/>
    </row>
    <row r="409" spans="1:4" ht="19.95" customHeight="1">
      <c r="A409" s="24"/>
      <c r="B409" s="24"/>
      <c r="C409" s="24"/>
      <c r="D409" s="89"/>
    </row>
    <row r="410" spans="1:4" ht="19.95" customHeight="1">
      <c r="A410" s="24"/>
      <c r="B410" s="24"/>
      <c r="C410" s="24"/>
      <c r="D410" s="89"/>
    </row>
    <row r="411" spans="1:4" ht="19.95" customHeight="1">
      <c r="A411" s="24"/>
      <c r="B411" s="24"/>
      <c r="C411" s="24"/>
      <c r="D411" s="89"/>
    </row>
    <row r="412" spans="1:4" ht="19.95" customHeight="1">
      <c r="A412" s="24"/>
      <c r="B412" s="24"/>
      <c r="C412" s="24"/>
      <c r="D412" s="89"/>
    </row>
    <row r="413" spans="1:4" ht="19.95" customHeight="1">
      <c r="A413" s="24"/>
      <c r="B413" s="24"/>
      <c r="C413" s="24"/>
      <c r="D413" s="89"/>
    </row>
    <row r="414" spans="1:4" ht="19.95" customHeight="1">
      <c r="A414" s="24"/>
      <c r="B414" s="24"/>
      <c r="C414" s="24"/>
      <c r="D414" s="89"/>
    </row>
    <row r="415" spans="1:4" ht="19.95" customHeight="1">
      <c r="A415" s="24"/>
      <c r="B415" s="24"/>
      <c r="C415" s="24"/>
      <c r="D415" s="89"/>
    </row>
    <row r="416" spans="1:4" ht="19.95" customHeight="1">
      <c r="A416" s="24"/>
      <c r="B416" s="24"/>
      <c r="C416" s="24"/>
      <c r="D416" s="89"/>
    </row>
    <row r="417" spans="1:4" ht="19.95" customHeight="1">
      <c r="A417" s="24"/>
      <c r="B417" s="24"/>
      <c r="C417" s="24"/>
      <c r="D417" s="89"/>
    </row>
    <row r="418" spans="1:4" ht="19.95" customHeight="1">
      <c r="A418" s="24"/>
      <c r="B418" s="24"/>
      <c r="C418" s="24"/>
      <c r="D418" s="89"/>
    </row>
    <row r="419" spans="1:4" ht="19.95" customHeight="1">
      <c r="A419" s="24"/>
      <c r="B419" s="24"/>
      <c r="C419" s="24"/>
      <c r="D419" s="89"/>
    </row>
    <row r="420" spans="1:4" ht="19.95" customHeight="1">
      <c r="A420" s="24"/>
      <c r="B420" s="24"/>
      <c r="C420" s="24"/>
      <c r="D420" s="89"/>
    </row>
    <row r="421" spans="1:4" ht="19.95" customHeight="1">
      <c r="A421" s="24"/>
      <c r="B421" s="24"/>
      <c r="C421" s="24"/>
      <c r="D421" s="89"/>
    </row>
    <row r="422" spans="1:4" ht="19.95" customHeight="1">
      <c r="A422" s="24"/>
      <c r="B422" s="24"/>
      <c r="C422" s="24"/>
      <c r="D422" s="89"/>
    </row>
    <row r="423" spans="1:4" ht="19.95" customHeight="1">
      <c r="A423" s="24"/>
      <c r="B423" s="24"/>
      <c r="C423" s="24"/>
      <c r="D423" s="89"/>
    </row>
    <row r="424" spans="1:4" ht="19.95" customHeight="1">
      <c r="A424" s="24"/>
      <c r="B424" s="24"/>
      <c r="C424" s="24"/>
      <c r="D424" s="89"/>
    </row>
    <row r="425" spans="1:4" ht="19.95" customHeight="1">
      <c r="A425" s="24"/>
      <c r="B425" s="24"/>
      <c r="C425" s="24"/>
      <c r="D425" s="89"/>
    </row>
    <row r="426" spans="1:4" ht="19.95" customHeight="1">
      <c r="A426" s="24"/>
      <c r="B426" s="24"/>
      <c r="C426" s="24"/>
      <c r="D426" s="89"/>
    </row>
    <row r="427" spans="1:4" ht="19.95" customHeight="1">
      <c r="A427" s="24"/>
      <c r="B427" s="24"/>
      <c r="C427" s="24"/>
      <c r="D427" s="89"/>
    </row>
    <row r="428" spans="1:4" ht="19.95" customHeight="1">
      <c r="A428" s="24"/>
      <c r="B428" s="24"/>
      <c r="C428" s="24"/>
      <c r="D428" s="89"/>
    </row>
    <row r="429" spans="1:4" ht="19.95" customHeight="1">
      <c r="A429" s="24"/>
      <c r="B429" s="24"/>
      <c r="C429" s="24"/>
      <c r="D429" s="89"/>
    </row>
    <row r="430" spans="1:4" ht="19.95" customHeight="1">
      <c r="A430" s="24"/>
      <c r="B430" s="24"/>
      <c r="C430" s="24"/>
      <c r="D430" s="89"/>
    </row>
    <row r="431" spans="1:4" ht="19.95" customHeight="1">
      <c r="A431" s="24"/>
      <c r="B431" s="24"/>
      <c r="C431" s="24"/>
      <c r="D431" s="89"/>
    </row>
    <row r="432" spans="1:4" ht="19.95" customHeight="1">
      <c r="A432" s="24"/>
      <c r="B432" s="24"/>
      <c r="C432" s="24"/>
      <c r="D432" s="89"/>
    </row>
    <row r="433" spans="1:4" ht="19.95" customHeight="1">
      <c r="A433" s="24"/>
      <c r="B433" s="24"/>
      <c r="C433" s="24"/>
      <c r="D433" s="89"/>
    </row>
    <row r="434" spans="1:4" ht="19.95" customHeight="1">
      <c r="A434" s="24"/>
      <c r="B434" s="24"/>
      <c r="C434" s="24"/>
      <c r="D434" s="89"/>
    </row>
    <row r="435" spans="1:4" ht="19.95" customHeight="1">
      <c r="A435" s="24"/>
      <c r="B435" s="24"/>
      <c r="C435" s="24"/>
      <c r="D435" s="89"/>
    </row>
    <row r="436" spans="1:4" ht="19.95" customHeight="1">
      <c r="A436" s="24"/>
      <c r="B436" s="24"/>
      <c r="C436" s="24"/>
      <c r="D436" s="89"/>
    </row>
    <row r="437" spans="1:4" ht="19.95" customHeight="1">
      <c r="A437" s="24"/>
      <c r="B437" s="24"/>
      <c r="C437" s="24"/>
      <c r="D437" s="89"/>
    </row>
    <row r="438" spans="1:4" ht="19.95" customHeight="1">
      <c r="A438" s="24"/>
      <c r="B438" s="24"/>
      <c r="C438" s="24"/>
      <c r="D438" s="89"/>
    </row>
    <row r="439" spans="1:4" ht="19.95" customHeight="1">
      <c r="A439" s="24"/>
      <c r="B439" s="24"/>
      <c r="C439" s="24"/>
      <c r="D439" s="89"/>
    </row>
    <row r="440" spans="1:4" ht="19.95" customHeight="1">
      <c r="A440" s="24"/>
      <c r="B440" s="24"/>
      <c r="C440" s="24"/>
      <c r="D440" s="89"/>
    </row>
    <row r="441" spans="1:4" ht="19.95" customHeight="1">
      <c r="A441" s="24"/>
      <c r="B441" s="24"/>
      <c r="C441" s="24"/>
      <c r="D441" s="89"/>
    </row>
    <row r="442" spans="1:4" ht="19.95" customHeight="1">
      <c r="A442" s="24"/>
      <c r="B442" s="24"/>
      <c r="C442" s="24"/>
      <c r="D442" s="89"/>
    </row>
    <row r="443" spans="1:4" ht="19.95" customHeight="1">
      <c r="A443" s="24"/>
      <c r="B443" s="24"/>
      <c r="C443" s="24"/>
      <c r="D443" s="89"/>
    </row>
    <row r="444" spans="1:4" ht="19.95" customHeight="1">
      <c r="A444" s="24"/>
      <c r="B444" s="24"/>
      <c r="C444" s="24"/>
      <c r="D444" s="89"/>
    </row>
    <row r="445" spans="1:4" ht="19.95" customHeight="1">
      <c r="A445" s="24"/>
      <c r="B445" s="24"/>
      <c r="C445" s="24"/>
      <c r="D445" s="89"/>
    </row>
    <row r="446" spans="1:4" ht="19.95" customHeight="1">
      <c r="A446" s="24"/>
      <c r="B446" s="24"/>
      <c r="C446" s="24"/>
      <c r="D446" s="89"/>
    </row>
    <row r="447" spans="1:4" ht="19.95" customHeight="1">
      <c r="A447" s="24"/>
      <c r="B447" s="24"/>
      <c r="C447" s="24"/>
      <c r="D447" s="89"/>
    </row>
    <row r="448" spans="1:4" ht="19.95" customHeight="1">
      <c r="A448" s="24"/>
      <c r="B448" s="24"/>
      <c r="C448" s="24"/>
      <c r="D448" s="89"/>
    </row>
    <row r="449" spans="1:4" ht="19.95" customHeight="1">
      <c r="A449" s="24"/>
      <c r="B449" s="24"/>
      <c r="C449" s="24"/>
      <c r="D449" s="89"/>
    </row>
    <row r="450" spans="1:4" ht="19.95" customHeight="1">
      <c r="A450" s="24"/>
      <c r="B450" s="24"/>
      <c r="C450" s="24"/>
      <c r="D450" s="89"/>
    </row>
    <row r="451" spans="1:4" ht="19.95" customHeight="1">
      <c r="A451" s="24"/>
      <c r="B451" s="24"/>
      <c r="C451" s="24"/>
      <c r="D451" s="89"/>
    </row>
    <row r="452" spans="1:4" ht="19.95" customHeight="1">
      <c r="A452" s="24"/>
      <c r="B452" s="24"/>
      <c r="C452" s="24"/>
      <c r="D452" s="89"/>
    </row>
    <row r="453" spans="1:4" ht="19.95" customHeight="1">
      <c r="A453" s="24"/>
      <c r="B453" s="24"/>
      <c r="C453" s="24"/>
      <c r="D453" s="89"/>
    </row>
    <row r="454" spans="1:4" ht="19.95" customHeight="1">
      <c r="A454" s="24"/>
      <c r="B454" s="24"/>
      <c r="C454" s="24"/>
      <c r="D454" s="89"/>
    </row>
    <row r="455" spans="1:4" ht="19.95" customHeight="1">
      <c r="A455" s="24"/>
      <c r="B455" s="24"/>
      <c r="C455" s="24"/>
      <c r="D455" s="89"/>
    </row>
    <row r="456" spans="1:4" ht="19.95" customHeight="1">
      <c r="A456" s="24"/>
      <c r="B456" s="24"/>
      <c r="C456" s="24"/>
      <c r="D456" s="89"/>
    </row>
    <row r="457" spans="1:4" ht="19.95" customHeight="1">
      <c r="A457" s="24"/>
      <c r="B457" s="24"/>
      <c r="C457" s="24"/>
      <c r="D457" s="89"/>
    </row>
    <row r="458" spans="1:4" ht="19.95" customHeight="1">
      <c r="A458" s="24"/>
      <c r="B458" s="24"/>
      <c r="C458" s="24"/>
      <c r="D458" s="89"/>
    </row>
    <row r="459" spans="1:4" ht="19.95" customHeight="1">
      <c r="A459" s="24"/>
      <c r="B459" s="24"/>
      <c r="C459" s="24"/>
      <c r="D459" s="89"/>
    </row>
    <row r="460" spans="1:4" ht="19.95" customHeight="1">
      <c r="A460" s="24"/>
      <c r="B460" s="24"/>
      <c r="C460" s="24"/>
      <c r="D460" s="89"/>
    </row>
    <row r="461" spans="1:4" ht="19.95" customHeight="1">
      <c r="A461" s="24"/>
      <c r="B461" s="24"/>
      <c r="C461" s="24"/>
      <c r="D461" s="89"/>
    </row>
    <row r="462" spans="1:4" ht="19.95" customHeight="1">
      <c r="A462" s="24"/>
      <c r="B462" s="24"/>
      <c r="C462" s="24"/>
      <c r="D462" s="89"/>
    </row>
    <row r="463" spans="1:4" ht="19.95" customHeight="1">
      <c r="A463" s="24"/>
      <c r="B463" s="24"/>
      <c r="C463" s="24"/>
      <c r="D463" s="89"/>
    </row>
    <row r="464" spans="1:4" ht="19.95" customHeight="1">
      <c r="A464" s="24"/>
      <c r="B464" s="24"/>
      <c r="C464" s="24"/>
      <c r="D464" s="89"/>
    </row>
    <row r="465" spans="1:4" ht="19.95" customHeight="1">
      <c r="A465" s="24"/>
      <c r="B465" s="24"/>
      <c r="C465" s="24"/>
      <c r="D465" s="89"/>
    </row>
    <row r="466" spans="1:4" ht="19.95" customHeight="1">
      <c r="A466" s="24"/>
      <c r="B466" s="24"/>
      <c r="C466" s="24"/>
      <c r="D466" s="89"/>
    </row>
    <row r="467" spans="1:4" ht="19.95" customHeight="1">
      <c r="A467" s="24"/>
      <c r="B467" s="24"/>
      <c r="C467" s="24"/>
      <c r="D467" s="89"/>
    </row>
    <row r="468" spans="1:4" ht="19.95" customHeight="1">
      <c r="A468" s="24"/>
      <c r="B468" s="24"/>
      <c r="C468" s="24"/>
      <c r="D468" s="89"/>
    </row>
    <row r="469" spans="1:4" ht="19.95" customHeight="1">
      <c r="A469" s="24"/>
      <c r="B469" s="24"/>
      <c r="C469" s="24"/>
      <c r="D469" s="89"/>
    </row>
    <row r="470" spans="1:4" ht="19.95" customHeight="1">
      <c r="A470" s="24"/>
      <c r="B470" s="24"/>
      <c r="C470" s="24"/>
      <c r="D470" s="89"/>
    </row>
    <row r="471" spans="1:4" ht="19.95" customHeight="1">
      <c r="A471" s="24"/>
      <c r="B471" s="24"/>
      <c r="C471" s="24"/>
      <c r="D471" s="89"/>
    </row>
    <row r="472" spans="1:4" ht="19.95" customHeight="1">
      <c r="A472" s="24"/>
      <c r="B472" s="24"/>
      <c r="C472" s="24"/>
      <c r="D472" s="89"/>
    </row>
    <row r="473" spans="1:4" ht="19.95" customHeight="1">
      <c r="A473" s="24"/>
      <c r="B473" s="24"/>
      <c r="C473" s="24"/>
      <c r="D473" s="89"/>
    </row>
    <row r="474" spans="1:4" ht="19.95" customHeight="1">
      <c r="A474" s="24"/>
      <c r="B474" s="24"/>
      <c r="C474" s="24"/>
      <c r="D474" s="89"/>
    </row>
    <row r="475" spans="1:4" ht="19.95" customHeight="1">
      <c r="A475" s="24"/>
      <c r="B475" s="24"/>
      <c r="C475" s="24"/>
      <c r="D475" s="89"/>
    </row>
    <row r="476" spans="1:4" ht="19.95" customHeight="1">
      <c r="A476" s="24"/>
      <c r="B476" s="24"/>
      <c r="C476" s="24"/>
      <c r="D476" s="89"/>
    </row>
    <row r="477" spans="1:4" ht="19.95" customHeight="1">
      <c r="A477" s="24"/>
      <c r="B477" s="24"/>
      <c r="C477" s="24"/>
      <c r="D477" s="89"/>
    </row>
    <row r="478" spans="1:4" ht="19.95" customHeight="1">
      <c r="A478" s="24"/>
      <c r="B478" s="24"/>
      <c r="C478" s="24"/>
      <c r="D478" s="89"/>
    </row>
    <row r="479" spans="1:4" ht="19.95" customHeight="1">
      <c r="A479" s="24"/>
      <c r="B479" s="24"/>
      <c r="C479" s="24"/>
      <c r="D479" s="89"/>
    </row>
    <row r="480" spans="1:4" ht="19.95" customHeight="1">
      <c r="A480" s="24"/>
      <c r="B480" s="24"/>
      <c r="C480" s="24"/>
      <c r="D480" s="89"/>
    </row>
    <row r="481" spans="1:4" ht="19.95" customHeight="1">
      <c r="A481" s="24"/>
      <c r="B481" s="24"/>
      <c r="C481" s="24"/>
      <c r="D481" s="89"/>
    </row>
    <row r="482" spans="1:4" ht="19.95" customHeight="1">
      <c r="A482" s="24"/>
      <c r="B482" s="24"/>
      <c r="C482" s="24"/>
      <c r="D482" s="89"/>
    </row>
    <row r="483" spans="1:4" ht="19.95" customHeight="1">
      <c r="A483" s="24"/>
      <c r="B483" s="24"/>
      <c r="C483" s="24"/>
      <c r="D483" s="89"/>
    </row>
    <row r="484" spans="1:4" ht="19.95" customHeight="1">
      <c r="A484" s="24"/>
      <c r="B484" s="24"/>
      <c r="C484" s="24"/>
      <c r="D484" s="89"/>
    </row>
    <row r="485" spans="1:4" ht="19.95" customHeight="1">
      <c r="A485" s="24"/>
      <c r="B485" s="24"/>
      <c r="C485" s="24"/>
      <c r="D485" s="89"/>
    </row>
    <row r="486" spans="1:4" ht="19.95" customHeight="1">
      <c r="A486" s="24"/>
      <c r="B486" s="24"/>
      <c r="C486" s="24"/>
      <c r="D486" s="89"/>
    </row>
    <row r="487" spans="1:4" ht="19.95" customHeight="1">
      <c r="A487" s="24"/>
      <c r="B487" s="24"/>
      <c r="C487" s="24"/>
      <c r="D487" s="89"/>
    </row>
    <row r="488" spans="1:4" ht="19.95" customHeight="1">
      <c r="A488" s="24"/>
      <c r="B488" s="24"/>
      <c r="C488" s="24"/>
      <c r="D488" s="89"/>
    </row>
    <row r="489" spans="1:4" ht="19.95" customHeight="1">
      <c r="A489" s="24"/>
      <c r="B489" s="24"/>
      <c r="C489" s="24"/>
      <c r="D489" s="89"/>
    </row>
    <row r="490" spans="1:4" ht="19.95" customHeight="1">
      <c r="A490" s="24"/>
      <c r="B490" s="24"/>
      <c r="C490" s="24"/>
      <c r="D490" s="89"/>
    </row>
    <row r="491" spans="1:4" ht="19.95" customHeight="1">
      <c r="A491" s="24"/>
      <c r="B491" s="24"/>
      <c r="C491" s="24"/>
      <c r="D491" s="89"/>
    </row>
    <row r="492" spans="1:4" ht="19.95" customHeight="1">
      <c r="A492" s="24"/>
      <c r="B492" s="24"/>
      <c r="C492" s="24"/>
      <c r="D492" s="89"/>
    </row>
    <row r="493" spans="1:4" ht="19.95" customHeight="1">
      <c r="A493" s="24"/>
      <c r="B493" s="24"/>
      <c r="C493" s="24"/>
      <c r="D493" s="89"/>
    </row>
    <row r="494" spans="1:4" ht="19.95" customHeight="1">
      <c r="A494" s="24"/>
      <c r="B494" s="24"/>
      <c r="C494" s="24"/>
      <c r="D494" s="89"/>
    </row>
    <row r="495" spans="1:4" ht="19.95" customHeight="1">
      <c r="A495" s="24"/>
      <c r="B495" s="24"/>
      <c r="C495" s="24"/>
      <c r="D495" s="89"/>
    </row>
    <row r="496" spans="1:4" ht="19.95" customHeight="1">
      <c r="A496" s="24"/>
      <c r="B496" s="24"/>
      <c r="C496" s="24"/>
      <c r="D496" s="89"/>
    </row>
    <row r="497" spans="1:4" ht="19.95" customHeight="1">
      <c r="A497" s="24"/>
      <c r="B497" s="24"/>
      <c r="C497" s="24"/>
      <c r="D497" s="89"/>
    </row>
    <row r="498" spans="1:4" ht="19.95" customHeight="1">
      <c r="A498" s="24"/>
      <c r="B498" s="24"/>
      <c r="C498" s="24"/>
      <c r="D498" s="89"/>
    </row>
    <row r="499" spans="1:4" ht="19.95" customHeight="1">
      <c r="A499" s="24"/>
      <c r="B499" s="24"/>
      <c r="C499" s="24"/>
      <c r="D499" s="89"/>
    </row>
    <row r="500" spans="1:4" ht="19.95" customHeight="1">
      <c r="A500" s="24"/>
      <c r="B500" s="24"/>
      <c r="C500" s="24"/>
      <c r="D500" s="89"/>
    </row>
    <row r="501" spans="1:4" ht="19.95" customHeight="1">
      <c r="A501" s="24"/>
      <c r="B501" s="24"/>
      <c r="C501" s="24"/>
      <c r="D501" s="89"/>
    </row>
    <row r="502" spans="1:4" ht="19.95" customHeight="1">
      <c r="A502" s="24"/>
      <c r="B502" s="24"/>
      <c r="C502" s="24"/>
      <c r="D502" s="89"/>
    </row>
    <row r="503" spans="1:4" ht="19.95" customHeight="1">
      <c r="A503" s="24"/>
      <c r="B503" s="24"/>
      <c r="C503" s="24"/>
      <c r="D503" s="89"/>
    </row>
    <row r="504" spans="1:4" ht="19.95" customHeight="1">
      <c r="A504" s="24"/>
      <c r="B504" s="24"/>
      <c r="C504" s="24"/>
      <c r="D504" s="89"/>
    </row>
    <row r="505" spans="1:4" ht="19.95" customHeight="1">
      <c r="A505" s="24"/>
      <c r="B505" s="24"/>
      <c r="C505" s="24"/>
      <c r="D505" s="89"/>
    </row>
    <row r="506" spans="1:4" ht="19.95" customHeight="1">
      <c r="A506" s="24"/>
      <c r="B506" s="24"/>
      <c r="C506" s="24"/>
      <c r="D506" s="89"/>
    </row>
    <row r="507" spans="1:4" ht="19.95" customHeight="1">
      <c r="A507" s="24"/>
      <c r="B507" s="24"/>
      <c r="C507" s="24"/>
      <c r="D507" s="89"/>
    </row>
    <row r="508" spans="1:4" ht="19.95" customHeight="1">
      <c r="A508" s="24"/>
      <c r="B508" s="24"/>
      <c r="C508" s="24"/>
      <c r="D508" s="89"/>
    </row>
    <row r="509" spans="1:4" ht="19.95" customHeight="1">
      <c r="A509" s="24"/>
      <c r="B509" s="24"/>
      <c r="C509" s="24"/>
      <c r="D509" s="89"/>
    </row>
    <row r="510" spans="1:4" ht="19.95" customHeight="1">
      <c r="A510" s="24"/>
      <c r="B510" s="24"/>
      <c r="C510" s="24"/>
      <c r="D510" s="89"/>
    </row>
    <row r="511" spans="1:4" ht="19.95" customHeight="1">
      <c r="A511" s="24"/>
      <c r="B511" s="24"/>
      <c r="C511" s="24"/>
      <c r="D511" s="89"/>
    </row>
    <row r="512" spans="1:4" ht="19.95" customHeight="1">
      <c r="A512" s="24"/>
      <c r="B512" s="24"/>
      <c r="C512" s="24"/>
      <c r="D512" s="89"/>
    </row>
    <row r="513" spans="1:4" ht="19.95" customHeight="1">
      <c r="A513" s="24"/>
      <c r="B513" s="24"/>
      <c r="C513" s="24"/>
      <c r="D513" s="89"/>
    </row>
    <row r="514" spans="1:4" ht="19.95" customHeight="1">
      <c r="A514" s="24"/>
      <c r="B514" s="24"/>
      <c r="C514" s="24"/>
      <c r="D514" s="89"/>
    </row>
    <row r="515" spans="1:4" ht="19.95" customHeight="1">
      <c r="A515" s="24"/>
      <c r="B515" s="24"/>
      <c r="C515" s="24"/>
      <c r="D515" s="89"/>
    </row>
    <row r="516" spans="1:4" ht="19.95" customHeight="1">
      <c r="A516" s="24"/>
      <c r="B516" s="24"/>
      <c r="C516" s="24"/>
      <c r="D516" s="89"/>
    </row>
    <row r="517" spans="1:4" ht="19.95" customHeight="1">
      <c r="A517" s="24"/>
      <c r="B517" s="24"/>
      <c r="C517" s="24"/>
      <c r="D517" s="89"/>
    </row>
    <row r="518" spans="1:4" ht="19.95" customHeight="1">
      <c r="A518" s="24"/>
      <c r="B518" s="24"/>
      <c r="C518" s="24"/>
      <c r="D518" s="89"/>
    </row>
    <row r="519" spans="1:4" ht="19.95" customHeight="1">
      <c r="A519" s="24"/>
      <c r="B519" s="24"/>
      <c r="C519" s="24"/>
      <c r="D519" s="89"/>
    </row>
    <row r="520" spans="1:4" ht="19.95" customHeight="1">
      <c r="A520" s="24"/>
      <c r="B520" s="24"/>
      <c r="C520" s="24"/>
      <c r="D520" s="89"/>
    </row>
    <row r="521" spans="1:4" ht="19.95" customHeight="1">
      <c r="A521" s="24"/>
      <c r="B521" s="24"/>
      <c r="C521" s="24"/>
      <c r="D521" s="89"/>
    </row>
    <row r="522" spans="1:4" ht="19.95" customHeight="1">
      <c r="A522" s="24"/>
      <c r="B522" s="24"/>
      <c r="C522" s="24"/>
      <c r="D522" s="89"/>
    </row>
    <row r="523" spans="1:4" ht="19.95" customHeight="1">
      <c r="A523" s="24"/>
      <c r="B523" s="24"/>
      <c r="C523" s="24"/>
      <c r="D523" s="89"/>
    </row>
    <row r="524" spans="1:4" ht="19.95" customHeight="1">
      <c r="A524" s="24"/>
      <c r="B524" s="24"/>
      <c r="C524" s="24"/>
      <c r="D524" s="89"/>
    </row>
    <row r="525" spans="1:4" ht="19.95" customHeight="1">
      <c r="A525" s="24"/>
      <c r="B525" s="24"/>
      <c r="C525" s="24"/>
      <c r="D525" s="89"/>
    </row>
    <row r="526" spans="1:4" ht="19.95" customHeight="1">
      <c r="A526" s="24"/>
      <c r="B526" s="24"/>
      <c r="C526" s="24"/>
      <c r="D526" s="89"/>
    </row>
    <row r="527" spans="1:4" ht="19.95" customHeight="1">
      <c r="A527" s="24"/>
      <c r="B527" s="24"/>
      <c r="C527" s="24"/>
      <c r="D527" s="89"/>
    </row>
    <row r="528" spans="1:4" ht="19.95" customHeight="1">
      <c r="A528" s="24"/>
      <c r="B528" s="24"/>
      <c r="C528" s="24"/>
      <c r="D528" s="89"/>
    </row>
    <row r="529" spans="1:4" ht="19.95" customHeight="1">
      <c r="A529" s="24"/>
      <c r="B529" s="24"/>
      <c r="C529" s="24"/>
      <c r="D529" s="89"/>
    </row>
    <row r="530" spans="1:4" ht="19.95" customHeight="1">
      <c r="A530" s="24"/>
      <c r="B530" s="24"/>
      <c r="C530" s="24"/>
      <c r="D530" s="89"/>
    </row>
    <row r="531" spans="1:4" ht="19.95" customHeight="1">
      <c r="A531" s="24"/>
      <c r="B531" s="24"/>
      <c r="C531" s="24"/>
      <c r="D531" s="89"/>
    </row>
    <row r="532" spans="1:4" ht="19.95" customHeight="1">
      <c r="A532" s="24"/>
      <c r="B532" s="24"/>
      <c r="C532" s="24"/>
      <c r="D532" s="89"/>
    </row>
    <row r="533" spans="1:4" ht="19.95" customHeight="1">
      <c r="A533" s="24"/>
      <c r="B533" s="24"/>
      <c r="C533" s="24"/>
      <c r="D533" s="89"/>
    </row>
    <row r="534" spans="1:4" ht="19.95" customHeight="1">
      <c r="A534" s="24"/>
      <c r="B534" s="24"/>
      <c r="C534" s="24"/>
      <c r="D534" s="89"/>
    </row>
    <row r="535" spans="1:4" ht="19.95" customHeight="1">
      <c r="A535" s="24"/>
      <c r="B535" s="24"/>
      <c r="C535" s="24"/>
      <c r="D535" s="89"/>
    </row>
    <row r="536" spans="1:4" ht="19.95" customHeight="1">
      <c r="A536" s="24"/>
      <c r="B536" s="24"/>
      <c r="C536" s="24"/>
      <c r="D536" s="89"/>
    </row>
    <row r="537" spans="1:4" ht="19.95" customHeight="1">
      <c r="A537" s="24"/>
      <c r="B537" s="24"/>
      <c r="C537" s="24"/>
      <c r="D537" s="89"/>
    </row>
    <row r="538" spans="1:4" ht="19.95" customHeight="1">
      <c r="A538" s="24"/>
      <c r="B538" s="24"/>
      <c r="C538" s="24"/>
      <c r="D538" s="89"/>
    </row>
    <row r="539" spans="1:4" ht="19.95" customHeight="1">
      <c r="A539" s="24"/>
      <c r="B539" s="24"/>
      <c r="C539" s="24"/>
      <c r="D539" s="89"/>
    </row>
    <row r="540" spans="1:4" ht="19.95" customHeight="1">
      <c r="A540" s="24"/>
      <c r="B540" s="24"/>
      <c r="C540" s="24"/>
      <c r="D540" s="89"/>
    </row>
    <row r="541" spans="1:4" ht="19.95" customHeight="1">
      <c r="A541" s="24"/>
      <c r="B541" s="24"/>
      <c r="C541" s="24"/>
      <c r="D541" s="89"/>
    </row>
    <row r="542" spans="1:4" ht="19.95" customHeight="1">
      <c r="A542" s="24"/>
      <c r="B542" s="24"/>
      <c r="C542" s="24"/>
      <c r="D542" s="89"/>
    </row>
    <row r="543" spans="1:4" ht="19.95" customHeight="1">
      <c r="A543" s="24"/>
      <c r="B543" s="24"/>
      <c r="C543" s="24"/>
      <c r="D543" s="89"/>
    </row>
    <row r="544" spans="1:4" ht="19.95" customHeight="1">
      <c r="A544" s="24"/>
      <c r="B544" s="24"/>
      <c r="C544" s="24"/>
      <c r="D544" s="89"/>
    </row>
    <row r="545" spans="1:4" ht="19.95" customHeight="1">
      <c r="A545" s="24"/>
      <c r="B545" s="24"/>
      <c r="C545" s="24"/>
      <c r="D545" s="89"/>
    </row>
    <row r="546" spans="1:4" ht="19.95" customHeight="1">
      <c r="A546" s="24"/>
      <c r="B546" s="24"/>
      <c r="C546" s="24"/>
      <c r="D546" s="89"/>
    </row>
    <row r="547" spans="1:4" ht="19.95" customHeight="1">
      <c r="A547" s="24"/>
      <c r="B547" s="24"/>
      <c r="C547" s="24"/>
      <c r="D547" s="89"/>
    </row>
    <row r="548" spans="1:4" ht="19.95" customHeight="1">
      <c r="A548" s="24"/>
      <c r="B548" s="24"/>
      <c r="C548" s="24"/>
      <c r="D548" s="89"/>
    </row>
    <row r="549" spans="1:4" ht="19.95" customHeight="1">
      <c r="A549" s="24"/>
      <c r="B549" s="24"/>
      <c r="C549" s="24"/>
      <c r="D549" s="89"/>
    </row>
    <row r="550" spans="1:4" ht="19.95" customHeight="1">
      <c r="A550" s="24"/>
      <c r="B550" s="24"/>
      <c r="C550" s="24"/>
      <c r="D550" s="89"/>
    </row>
    <row r="551" spans="1:4" ht="19.95" customHeight="1">
      <c r="A551" s="24"/>
      <c r="B551" s="24"/>
      <c r="C551" s="24"/>
      <c r="D551" s="89"/>
    </row>
    <row r="552" spans="1:4" ht="19.95" customHeight="1">
      <c r="A552" s="24"/>
      <c r="B552" s="24"/>
      <c r="C552" s="24"/>
      <c r="D552" s="89"/>
    </row>
    <row r="553" spans="1:4" ht="19.95" customHeight="1">
      <c r="A553" s="24"/>
      <c r="B553" s="24"/>
      <c r="C553" s="24"/>
      <c r="D553" s="89"/>
    </row>
    <row r="554" spans="1:4" ht="19.95" customHeight="1">
      <c r="A554" s="24"/>
      <c r="B554" s="24"/>
      <c r="C554" s="24"/>
      <c r="D554" s="89"/>
    </row>
    <row r="555" spans="1:4" ht="19.95" customHeight="1">
      <c r="A555" s="24"/>
      <c r="B555" s="24"/>
      <c r="C555" s="24"/>
      <c r="D555" s="89"/>
    </row>
    <row r="556" spans="1:4" ht="19.95" customHeight="1">
      <c r="A556" s="24"/>
      <c r="B556" s="24"/>
      <c r="C556" s="24"/>
      <c r="D556" s="89"/>
    </row>
    <row r="557" spans="1:4" ht="19.95" customHeight="1">
      <c r="A557" s="24"/>
      <c r="B557" s="24"/>
      <c r="C557" s="24"/>
      <c r="D557" s="89"/>
    </row>
    <row r="558" spans="1:4" ht="19.95" customHeight="1">
      <c r="A558" s="24"/>
      <c r="B558" s="24"/>
      <c r="C558" s="24"/>
      <c r="D558" s="89"/>
    </row>
    <row r="559" spans="1:4" ht="19.95" customHeight="1">
      <c r="A559" s="24"/>
      <c r="B559" s="24"/>
      <c r="C559" s="24"/>
      <c r="D559" s="89"/>
    </row>
    <row r="560" spans="1:4" ht="19.95" customHeight="1">
      <c r="A560" s="24"/>
      <c r="B560" s="24"/>
      <c r="C560" s="24"/>
      <c r="D560" s="89"/>
    </row>
    <row r="561" spans="1:4" ht="19.95" customHeight="1">
      <c r="A561" s="24"/>
      <c r="B561" s="24"/>
      <c r="C561" s="24"/>
      <c r="D561" s="89"/>
    </row>
    <row r="562" spans="1:4" ht="19.95" customHeight="1">
      <c r="A562" s="24"/>
      <c r="B562" s="24"/>
      <c r="C562" s="24"/>
      <c r="D562" s="89"/>
    </row>
    <row r="563" spans="1:4" ht="19.95" customHeight="1">
      <c r="A563" s="24"/>
      <c r="B563" s="24"/>
      <c r="C563" s="24"/>
      <c r="D563" s="89"/>
    </row>
    <row r="564" spans="1:4" ht="19.95" customHeight="1">
      <c r="A564" s="24"/>
      <c r="B564" s="24"/>
      <c r="C564" s="24"/>
      <c r="D564" s="89"/>
    </row>
    <row r="565" spans="1:4" ht="19.95" customHeight="1">
      <c r="A565" s="24"/>
      <c r="B565" s="24"/>
      <c r="C565" s="24"/>
      <c r="D565" s="89"/>
    </row>
    <row r="566" spans="1:4" ht="19.95" customHeight="1">
      <c r="A566" s="24"/>
      <c r="B566" s="24"/>
      <c r="C566" s="24"/>
      <c r="D566" s="89"/>
    </row>
    <row r="567" spans="1:4" ht="19.95" customHeight="1">
      <c r="A567" s="24"/>
      <c r="B567" s="24"/>
      <c r="C567" s="24"/>
      <c r="D567" s="89"/>
    </row>
    <row r="568" spans="1:4" ht="19.95" customHeight="1">
      <c r="A568" s="24"/>
      <c r="B568" s="24"/>
      <c r="C568" s="24"/>
      <c r="D568" s="89"/>
    </row>
    <row r="569" spans="1:4" ht="19.95" customHeight="1">
      <c r="A569" s="24"/>
      <c r="B569" s="24"/>
      <c r="C569" s="24"/>
      <c r="D569" s="89"/>
    </row>
    <row r="570" spans="1:4" ht="19.95" customHeight="1">
      <c r="A570" s="24"/>
      <c r="B570" s="24"/>
      <c r="C570" s="24"/>
      <c r="D570" s="89"/>
    </row>
    <row r="571" spans="1:4" ht="19.95" customHeight="1">
      <c r="A571" s="24"/>
      <c r="B571" s="24"/>
      <c r="C571" s="24"/>
      <c r="D571" s="89"/>
    </row>
    <row r="572" spans="1:4" ht="19.95" customHeight="1">
      <c r="A572" s="24"/>
      <c r="B572" s="24"/>
      <c r="C572" s="24"/>
      <c r="D572" s="89"/>
    </row>
    <row r="573" spans="1:4" ht="19.95" customHeight="1">
      <c r="A573" s="24"/>
      <c r="B573" s="24"/>
      <c r="C573" s="24"/>
      <c r="D573" s="89"/>
    </row>
    <row r="574" spans="1:4" ht="19.95" customHeight="1">
      <c r="A574" s="24"/>
      <c r="B574" s="24"/>
      <c r="C574" s="24"/>
      <c r="D574" s="89"/>
    </row>
    <row r="575" spans="1:4" ht="19.95" customHeight="1">
      <c r="A575" s="24"/>
      <c r="B575" s="24"/>
      <c r="C575" s="24"/>
      <c r="D575" s="89"/>
    </row>
    <row r="576" spans="1:4" ht="19.95" customHeight="1">
      <c r="A576" s="24"/>
      <c r="B576" s="24"/>
      <c r="C576" s="24"/>
      <c r="D576" s="89"/>
    </row>
    <row r="577" spans="1:4" ht="19.95" customHeight="1">
      <c r="A577" s="24"/>
      <c r="B577" s="24"/>
      <c r="C577" s="24"/>
      <c r="D577" s="89"/>
    </row>
    <row r="578" spans="1:4" ht="19.95" customHeight="1">
      <c r="A578" s="24"/>
      <c r="B578" s="24"/>
      <c r="C578" s="24"/>
      <c r="D578" s="89"/>
    </row>
    <row r="579" spans="1:4" ht="19.95" customHeight="1">
      <c r="A579" s="24"/>
      <c r="B579" s="24"/>
      <c r="C579" s="24"/>
      <c r="D579" s="89"/>
    </row>
    <row r="580" spans="1:4" ht="19.95" customHeight="1">
      <c r="A580" s="24"/>
      <c r="B580" s="24"/>
      <c r="C580" s="24"/>
      <c r="D580" s="89"/>
    </row>
    <row r="581" spans="1:4" ht="19.95" customHeight="1">
      <c r="A581" s="24"/>
      <c r="B581" s="24"/>
      <c r="C581" s="24"/>
      <c r="D581" s="89"/>
    </row>
    <row r="582" spans="1:4" ht="19.95" customHeight="1">
      <c r="A582" s="24"/>
      <c r="B582" s="24"/>
      <c r="C582" s="24"/>
      <c r="D582" s="89"/>
    </row>
    <row r="583" spans="1:4" ht="19.95" customHeight="1">
      <c r="A583" s="24"/>
      <c r="B583" s="24"/>
      <c r="C583" s="24"/>
      <c r="D583" s="89"/>
    </row>
    <row r="584" spans="1:4" ht="19.95" customHeight="1">
      <c r="A584" s="24"/>
      <c r="B584" s="24"/>
      <c r="C584" s="24"/>
      <c r="D584" s="89"/>
    </row>
    <row r="585" spans="1:4" ht="19.95" customHeight="1">
      <c r="A585" s="24"/>
      <c r="B585" s="24"/>
      <c r="C585" s="24"/>
      <c r="D585" s="89"/>
    </row>
    <row r="586" spans="1:4" ht="19.95" customHeight="1">
      <c r="A586" s="24"/>
      <c r="B586" s="24"/>
      <c r="C586" s="24"/>
      <c r="D586" s="89"/>
    </row>
    <row r="587" spans="1:4" ht="19.95" customHeight="1">
      <c r="A587" s="24"/>
      <c r="B587" s="24"/>
      <c r="C587" s="24"/>
      <c r="D587" s="89"/>
    </row>
    <row r="588" spans="1:4" ht="19.95" customHeight="1">
      <c r="A588" s="24"/>
      <c r="B588" s="24"/>
      <c r="C588" s="24"/>
      <c r="D588" s="89"/>
    </row>
    <row r="589" spans="1:4" ht="19.95" customHeight="1">
      <c r="A589" s="24"/>
      <c r="B589" s="24"/>
      <c r="C589" s="24"/>
      <c r="D589" s="89"/>
    </row>
    <row r="590" spans="1:4" ht="19.95" customHeight="1">
      <c r="A590" s="24"/>
      <c r="B590" s="24"/>
      <c r="C590" s="24"/>
      <c r="D590" s="89"/>
    </row>
    <row r="591" spans="1:4" ht="19.95" customHeight="1">
      <c r="A591" s="24"/>
      <c r="B591" s="24"/>
      <c r="C591" s="24"/>
      <c r="D591" s="89"/>
    </row>
    <row r="592" spans="1:4" ht="19.95" customHeight="1">
      <c r="A592" s="24"/>
      <c r="B592" s="24"/>
      <c r="C592" s="24"/>
      <c r="D592" s="89"/>
    </row>
    <row r="593" spans="1:4" ht="19.95" customHeight="1">
      <c r="A593" s="24"/>
      <c r="B593" s="24"/>
      <c r="C593" s="24"/>
      <c r="D593" s="89"/>
    </row>
    <row r="594" spans="1:4" ht="19.95" customHeight="1">
      <c r="A594" s="24"/>
      <c r="B594" s="24"/>
      <c r="C594" s="24"/>
      <c r="D594" s="89"/>
    </row>
    <row r="595" spans="1:4" ht="19.95" customHeight="1">
      <c r="A595" s="24"/>
      <c r="B595" s="24"/>
      <c r="C595" s="24"/>
      <c r="D595" s="89"/>
    </row>
    <row r="596" spans="1:4" ht="19.95" customHeight="1">
      <c r="A596" s="24"/>
      <c r="B596" s="24"/>
      <c r="C596" s="24"/>
      <c r="D596" s="89"/>
    </row>
    <row r="597" spans="1:4" ht="19.95" customHeight="1">
      <c r="A597" s="24"/>
      <c r="B597" s="24"/>
      <c r="C597" s="24"/>
      <c r="D597" s="89"/>
    </row>
    <row r="598" spans="1:4" ht="19.95" customHeight="1">
      <c r="A598" s="24"/>
      <c r="B598" s="24"/>
      <c r="C598" s="24"/>
      <c r="D598" s="89"/>
    </row>
    <row r="599" spans="1:4" ht="19.95" customHeight="1">
      <c r="A599" s="24"/>
      <c r="B599" s="24"/>
      <c r="C599" s="24"/>
      <c r="D599" s="89"/>
    </row>
    <row r="600" spans="1:4" ht="19.95" customHeight="1">
      <c r="A600" s="24"/>
      <c r="B600" s="24"/>
      <c r="C600" s="24"/>
      <c r="D600" s="89"/>
    </row>
    <row r="601" spans="1:4" ht="19.95" customHeight="1">
      <c r="A601" s="24"/>
      <c r="B601" s="24"/>
      <c r="C601" s="24"/>
      <c r="D601" s="89"/>
    </row>
    <row r="602" spans="1:4" ht="19.95" customHeight="1">
      <c r="A602" s="24"/>
      <c r="B602" s="24"/>
      <c r="C602" s="24"/>
      <c r="D602" s="89"/>
    </row>
    <row r="603" spans="1:4" ht="19.95" customHeight="1">
      <c r="A603" s="24"/>
      <c r="B603" s="24"/>
      <c r="C603" s="24"/>
      <c r="D603" s="89"/>
    </row>
    <row r="604" spans="1:4" ht="19.95" customHeight="1">
      <c r="A604" s="24"/>
      <c r="B604" s="24"/>
      <c r="C604" s="24"/>
      <c r="D604" s="89"/>
    </row>
    <row r="605" spans="1:4" ht="19.95" customHeight="1">
      <c r="A605" s="24"/>
      <c r="B605" s="24"/>
      <c r="C605" s="24"/>
      <c r="D605" s="89"/>
    </row>
    <row r="606" spans="1:4" ht="19.95" customHeight="1">
      <c r="A606" s="24"/>
      <c r="B606" s="24"/>
      <c r="C606" s="24"/>
      <c r="D606" s="89"/>
    </row>
    <row r="607" spans="1:4" ht="19.95" customHeight="1">
      <c r="A607" s="24"/>
      <c r="B607" s="24"/>
      <c r="C607" s="24"/>
      <c r="D607" s="89"/>
    </row>
    <row r="608" spans="1:4" ht="19.95" customHeight="1">
      <c r="A608" s="24"/>
      <c r="B608" s="24"/>
      <c r="C608" s="24"/>
      <c r="D608" s="89"/>
    </row>
    <row r="609" spans="1:4" ht="19.95" customHeight="1">
      <c r="A609" s="24"/>
      <c r="B609" s="24"/>
      <c r="C609" s="24"/>
      <c r="D609" s="89"/>
    </row>
    <row r="610" spans="1:4" ht="19.95" customHeight="1">
      <c r="A610" s="24"/>
      <c r="B610" s="24"/>
      <c r="C610" s="24"/>
      <c r="D610" s="89"/>
    </row>
    <row r="611" spans="1:4" ht="19.95" customHeight="1">
      <c r="A611" s="24"/>
      <c r="B611" s="24"/>
      <c r="C611" s="24"/>
      <c r="D611" s="89"/>
    </row>
    <row r="612" spans="1:4" ht="19.95" customHeight="1">
      <c r="A612" s="24"/>
      <c r="B612" s="24"/>
      <c r="C612" s="24"/>
      <c r="D612" s="89"/>
    </row>
    <row r="613" spans="1:4" ht="19.95" customHeight="1">
      <c r="A613" s="24"/>
      <c r="B613" s="24"/>
      <c r="C613" s="24"/>
      <c r="D613" s="89"/>
    </row>
    <row r="614" spans="1:4" ht="19.95" customHeight="1">
      <c r="A614" s="24"/>
      <c r="B614" s="24"/>
      <c r="C614" s="24"/>
      <c r="D614" s="89"/>
    </row>
    <row r="615" spans="1:4" ht="19.95" customHeight="1">
      <c r="A615" s="24"/>
      <c r="B615" s="24"/>
      <c r="C615" s="24"/>
      <c r="D615" s="89"/>
    </row>
    <row r="616" spans="1:4" ht="19.95" customHeight="1">
      <c r="A616" s="24"/>
      <c r="B616" s="24"/>
      <c r="C616" s="24"/>
      <c r="D616" s="89"/>
    </row>
    <row r="617" spans="1:4" ht="19.95" customHeight="1">
      <c r="A617" s="24"/>
      <c r="B617" s="24"/>
      <c r="C617" s="24"/>
      <c r="D617" s="89"/>
    </row>
    <row r="618" spans="1:4" ht="19.95" customHeight="1">
      <c r="A618" s="24"/>
      <c r="B618" s="24"/>
      <c r="C618" s="24"/>
      <c r="D618" s="89"/>
    </row>
    <row r="619" spans="1:4" ht="19.95" customHeight="1">
      <c r="A619" s="24"/>
      <c r="B619" s="24"/>
      <c r="C619" s="24"/>
      <c r="D619" s="89"/>
    </row>
    <row r="620" spans="1:4" ht="19.95" customHeight="1">
      <c r="A620" s="24"/>
      <c r="B620" s="24"/>
      <c r="C620" s="24"/>
      <c r="D620" s="89"/>
    </row>
    <row r="621" spans="1:4" ht="19.95" customHeight="1">
      <c r="A621" s="24"/>
      <c r="B621" s="24"/>
      <c r="C621" s="24"/>
      <c r="D621" s="89"/>
    </row>
    <row r="622" spans="1:4" ht="19.95" customHeight="1">
      <c r="A622" s="24"/>
      <c r="B622" s="24"/>
      <c r="C622" s="24"/>
      <c r="D622" s="89"/>
    </row>
    <row r="623" spans="1:4" ht="19.95" customHeight="1">
      <c r="A623" s="24"/>
      <c r="B623" s="24"/>
      <c r="C623" s="24"/>
      <c r="D623" s="89"/>
    </row>
    <row r="624" spans="1:4" ht="19.95" customHeight="1">
      <c r="A624" s="24"/>
      <c r="B624" s="24"/>
      <c r="C624" s="24"/>
      <c r="D624" s="89"/>
    </row>
    <row r="625" spans="1:4" ht="19.95" customHeight="1">
      <c r="A625" s="24"/>
      <c r="B625" s="24"/>
      <c r="C625" s="24"/>
      <c r="D625" s="89"/>
    </row>
    <row r="626" spans="1:4" ht="19.95" customHeight="1">
      <c r="A626" s="24"/>
      <c r="B626" s="24"/>
      <c r="C626" s="24"/>
      <c r="D626" s="89"/>
    </row>
    <row r="627" spans="1:4" ht="19.95" customHeight="1">
      <c r="A627" s="24"/>
      <c r="B627" s="24"/>
      <c r="C627" s="24"/>
      <c r="D627" s="89"/>
    </row>
    <row r="628" spans="1:4" ht="19.95" customHeight="1">
      <c r="A628" s="24"/>
      <c r="B628" s="24"/>
      <c r="C628" s="24"/>
      <c r="D628" s="89"/>
    </row>
    <row r="629" spans="1:4" ht="19.95" customHeight="1">
      <c r="A629" s="24"/>
      <c r="B629" s="24"/>
      <c r="C629" s="24"/>
      <c r="D629" s="89"/>
    </row>
    <row r="630" spans="1:4" ht="19.95" customHeight="1">
      <c r="A630" s="24"/>
      <c r="B630" s="24"/>
      <c r="C630" s="24"/>
      <c r="D630" s="89"/>
    </row>
    <row r="631" spans="1:4" ht="19.95" customHeight="1">
      <c r="A631" s="24"/>
      <c r="B631" s="24"/>
      <c r="C631" s="24"/>
      <c r="D631" s="89"/>
    </row>
    <row r="632" spans="1:4" ht="19.95" customHeight="1">
      <c r="A632" s="24"/>
      <c r="B632" s="24"/>
      <c r="C632" s="24"/>
      <c r="D632" s="89"/>
    </row>
    <row r="633" spans="1:4" ht="19.95" customHeight="1">
      <c r="A633" s="24"/>
      <c r="B633" s="24"/>
      <c r="C633" s="24"/>
      <c r="D633" s="89"/>
    </row>
    <row r="634" spans="1:4" ht="19.95" customHeight="1">
      <c r="A634" s="24"/>
      <c r="B634" s="24"/>
      <c r="C634" s="24"/>
      <c r="D634" s="89"/>
    </row>
    <row r="635" spans="1:4" ht="19.95" customHeight="1">
      <c r="A635" s="24"/>
      <c r="B635" s="24"/>
      <c r="C635" s="24"/>
      <c r="D635" s="89"/>
    </row>
    <row r="636" spans="1:4" ht="19.95" customHeight="1">
      <c r="A636" s="24"/>
      <c r="B636" s="24"/>
      <c r="C636" s="24"/>
      <c r="D636" s="89"/>
    </row>
    <row r="637" spans="1:4" ht="19.95" customHeight="1">
      <c r="A637" s="24"/>
      <c r="B637" s="24"/>
      <c r="C637" s="24"/>
      <c r="D637" s="89"/>
    </row>
    <row r="638" spans="1:4" ht="19.95" customHeight="1">
      <c r="A638" s="24"/>
      <c r="B638" s="24"/>
      <c r="C638" s="24"/>
      <c r="D638" s="89"/>
    </row>
    <row r="639" spans="1:4" ht="19.95" customHeight="1">
      <c r="A639" s="24"/>
      <c r="B639" s="24"/>
      <c r="C639" s="24"/>
      <c r="D639" s="89"/>
    </row>
    <row r="640" spans="1:4" ht="19.95" customHeight="1">
      <c r="A640" s="24"/>
      <c r="B640" s="24"/>
      <c r="C640" s="24"/>
      <c r="D640" s="89"/>
    </row>
    <row r="641" spans="1:4" ht="19.95" customHeight="1">
      <c r="A641" s="24"/>
      <c r="B641" s="24"/>
      <c r="C641" s="24"/>
      <c r="D641" s="89"/>
    </row>
    <row r="642" spans="1:4" ht="19.95" customHeight="1">
      <c r="A642" s="24"/>
      <c r="B642" s="24"/>
      <c r="C642" s="24"/>
      <c r="D642" s="89"/>
    </row>
    <row r="643" spans="1:4" ht="19.95" customHeight="1">
      <c r="A643" s="24"/>
      <c r="B643" s="24"/>
      <c r="C643" s="24"/>
      <c r="D643" s="89"/>
    </row>
    <row r="644" spans="1:4" ht="19.95" customHeight="1">
      <c r="A644" s="24"/>
      <c r="B644" s="24"/>
      <c r="C644" s="24"/>
      <c r="D644" s="89"/>
    </row>
    <row r="645" spans="1:4" ht="19.95" customHeight="1">
      <c r="A645" s="24"/>
      <c r="B645" s="24"/>
      <c r="C645" s="24"/>
      <c r="D645" s="89"/>
    </row>
    <row r="646" spans="1:4" ht="19.95" customHeight="1">
      <c r="A646" s="24"/>
      <c r="B646" s="24"/>
      <c r="C646" s="24"/>
      <c r="D646" s="89"/>
    </row>
    <row r="647" spans="1:4" ht="19.95" customHeight="1">
      <c r="A647" s="24"/>
      <c r="B647" s="24"/>
      <c r="C647" s="24"/>
      <c r="D647" s="89"/>
    </row>
    <row r="648" spans="1:4" ht="19.95" customHeight="1">
      <c r="A648" s="24"/>
      <c r="B648" s="24"/>
      <c r="C648" s="24"/>
      <c r="D648" s="89"/>
    </row>
    <row r="649" spans="1:4" ht="19.95" customHeight="1">
      <c r="A649" s="24"/>
      <c r="B649" s="24"/>
      <c r="C649" s="24"/>
      <c r="D649" s="89"/>
    </row>
    <row r="650" spans="1:4" ht="19.95" customHeight="1">
      <c r="A650" s="24"/>
      <c r="B650" s="24"/>
      <c r="C650" s="24"/>
      <c r="D650" s="89"/>
    </row>
    <row r="651" spans="1:4" ht="19.95" customHeight="1">
      <c r="A651" s="24"/>
      <c r="B651" s="24"/>
      <c r="C651" s="24"/>
      <c r="D651" s="89"/>
    </row>
    <row r="652" spans="1:4" ht="19.95" customHeight="1">
      <c r="A652" s="24"/>
      <c r="B652" s="24"/>
      <c r="C652" s="24"/>
      <c r="D652" s="89"/>
    </row>
    <row r="653" spans="1:4" ht="19.95" customHeight="1">
      <c r="A653" s="24"/>
      <c r="B653" s="24"/>
      <c r="C653" s="24"/>
      <c r="D653" s="89"/>
    </row>
    <row r="654" spans="1:4" ht="19.95" customHeight="1">
      <c r="A654" s="24"/>
      <c r="B654" s="24"/>
      <c r="C654" s="24"/>
      <c r="D654" s="89"/>
    </row>
    <row r="655" spans="1:4" ht="19.95" customHeight="1">
      <c r="A655" s="24"/>
      <c r="B655" s="24"/>
      <c r="C655" s="24"/>
      <c r="D655" s="89"/>
    </row>
    <row r="656" spans="1:4" ht="19.95" customHeight="1">
      <c r="A656" s="24"/>
      <c r="B656" s="24"/>
      <c r="C656" s="24"/>
      <c r="D656" s="89"/>
    </row>
    <row r="657" spans="1:4" ht="19.95" customHeight="1">
      <c r="A657" s="24"/>
      <c r="B657" s="24"/>
      <c r="C657" s="24"/>
      <c r="D657" s="89"/>
    </row>
    <row r="658" spans="1:4" ht="19.95" customHeight="1">
      <c r="A658" s="24"/>
      <c r="B658" s="24"/>
      <c r="C658" s="24"/>
      <c r="D658" s="89"/>
    </row>
    <row r="659" spans="1:4" ht="19.95" customHeight="1">
      <c r="A659" s="24"/>
      <c r="B659" s="24"/>
      <c r="C659" s="24"/>
      <c r="D659" s="89"/>
    </row>
    <row r="660" spans="1:4" ht="19.95" customHeight="1">
      <c r="A660" s="24"/>
      <c r="B660" s="24"/>
      <c r="C660" s="24"/>
      <c r="D660" s="89"/>
    </row>
    <row r="661" spans="1:4" ht="19.95" customHeight="1">
      <c r="A661" s="24"/>
      <c r="B661" s="24"/>
      <c r="C661" s="24"/>
      <c r="D661" s="89"/>
    </row>
    <row r="662" spans="1:4" ht="19.95" customHeight="1">
      <c r="A662" s="24"/>
      <c r="B662" s="24"/>
      <c r="C662" s="24"/>
      <c r="D662" s="89"/>
    </row>
    <row r="663" spans="1:4" ht="19.95" customHeight="1">
      <c r="A663" s="24"/>
      <c r="B663" s="24"/>
      <c r="C663" s="24"/>
      <c r="D663" s="89"/>
    </row>
    <row r="664" spans="1:4" ht="19.95" customHeight="1">
      <c r="A664" s="24"/>
      <c r="B664" s="24"/>
      <c r="C664" s="24"/>
      <c r="D664" s="89"/>
    </row>
    <row r="665" spans="1:4" ht="19.95" customHeight="1">
      <c r="A665" s="24"/>
      <c r="B665" s="24"/>
      <c r="C665" s="24"/>
      <c r="D665" s="89"/>
    </row>
    <row r="666" spans="1:4" ht="19.95" customHeight="1">
      <c r="A666" s="24"/>
      <c r="B666" s="24"/>
      <c r="C666" s="24"/>
      <c r="D666" s="89"/>
    </row>
    <row r="667" spans="1:4" ht="19.95" customHeight="1">
      <c r="A667" s="24"/>
      <c r="B667" s="24"/>
      <c r="C667" s="24"/>
      <c r="D667" s="89"/>
    </row>
    <row r="668" spans="1:4" ht="19.95" customHeight="1">
      <c r="A668" s="24"/>
      <c r="B668" s="24"/>
      <c r="C668" s="24"/>
      <c r="D668" s="89"/>
    </row>
    <row r="669" spans="1:4" ht="19.95" customHeight="1">
      <c r="A669" s="24"/>
      <c r="B669" s="24"/>
      <c r="C669" s="24"/>
      <c r="D669" s="89"/>
    </row>
    <row r="670" spans="1:4" ht="19.95" customHeight="1">
      <c r="A670" s="24"/>
      <c r="B670" s="24"/>
      <c r="C670" s="24"/>
      <c r="D670" s="89"/>
    </row>
    <row r="671" spans="1:4" ht="19.95" customHeight="1">
      <c r="A671" s="24"/>
      <c r="B671" s="24"/>
      <c r="C671" s="24"/>
      <c r="D671" s="89"/>
    </row>
    <row r="672" spans="1:4" ht="19.95" customHeight="1">
      <c r="A672" s="24"/>
      <c r="B672" s="24"/>
      <c r="C672" s="24"/>
      <c r="D672" s="89"/>
    </row>
    <row r="673" spans="1:4" ht="19.95" customHeight="1">
      <c r="A673" s="24"/>
      <c r="B673" s="24"/>
      <c r="C673" s="24"/>
      <c r="D673" s="89"/>
    </row>
    <row r="674" spans="1:4" ht="19.95" customHeight="1">
      <c r="A674" s="24"/>
      <c r="B674" s="24"/>
      <c r="C674" s="24"/>
      <c r="D674" s="89"/>
    </row>
    <row r="675" spans="1:4" ht="19.95" customHeight="1">
      <c r="A675" s="24"/>
      <c r="B675" s="24"/>
      <c r="C675" s="24"/>
      <c r="D675" s="89"/>
    </row>
    <row r="676" spans="1:4" ht="19.95" customHeight="1">
      <c r="A676" s="24"/>
      <c r="B676" s="24"/>
      <c r="C676" s="24"/>
      <c r="D676" s="89"/>
    </row>
    <row r="677" spans="1:4" ht="19.95" customHeight="1">
      <c r="A677" s="24"/>
      <c r="B677" s="24"/>
      <c r="C677" s="24"/>
      <c r="D677" s="89"/>
    </row>
    <row r="678" spans="1:4" ht="19.95" customHeight="1">
      <c r="A678" s="24"/>
      <c r="B678" s="24"/>
      <c r="C678" s="24"/>
      <c r="D678" s="89"/>
    </row>
    <row r="679" spans="1:4" ht="19.95" customHeight="1">
      <c r="A679" s="24"/>
      <c r="B679" s="24"/>
      <c r="C679" s="24"/>
      <c r="D679" s="89"/>
    </row>
    <row r="680" spans="1:4" ht="19.95" customHeight="1">
      <c r="A680" s="24"/>
      <c r="B680" s="24"/>
      <c r="C680" s="24"/>
      <c r="D680" s="89"/>
    </row>
    <row r="681" spans="1:4" ht="19.95" customHeight="1">
      <c r="A681" s="24"/>
      <c r="B681" s="24"/>
      <c r="C681" s="24"/>
      <c r="D681" s="89"/>
    </row>
    <row r="682" spans="1:4" ht="19.95" customHeight="1">
      <c r="A682" s="24"/>
      <c r="B682" s="24"/>
      <c r="C682" s="24"/>
      <c r="D682" s="89"/>
    </row>
    <row r="683" spans="1:4" ht="19.95" customHeight="1">
      <c r="A683" s="24"/>
      <c r="B683" s="24"/>
      <c r="C683" s="24"/>
      <c r="D683" s="89"/>
    </row>
    <row r="684" spans="1:4" ht="19.95" customHeight="1">
      <c r="A684" s="24"/>
      <c r="B684" s="24"/>
      <c r="C684" s="24"/>
      <c r="D684" s="89"/>
    </row>
    <row r="685" spans="1:4" ht="19.95" customHeight="1">
      <c r="A685" s="24"/>
      <c r="B685" s="24"/>
      <c r="C685" s="24"/>
      <c r="D685" s="89"/>
    </row>
    <row r="686" spans="1:4" ht="19.95" customHeight="1">
      <c r="A686" s="24"/>
      <c r="B686" s="24"/>
      <c r="C686" s="24"/>
      <c r="D686" s="89"/>
    </row>
    <row r="687" spans="1:4" ht="19.95" customHeight="1">
      <c r="A687" s="24"/>
      <c r="B687" s="24"/>
      <c r="C687" s="24"/>
      <c r="D687" s="89"/>
    </row>
    <row r="688" spans="1:4" ht="19.95" customHeight="1">
      <c r="A688" s="24"/>
      <c r="B688" s="24"/>
      <c r="C688" s="24"/>
      <c r="D688" s="89"/>
    </row>
    <row r="689" spans="1:4" ht="19.95" customHeight="1">
      <c r="A689" s="24"/>
      <c r="B689" s="24"/>
      <c r="C689" s="24"/>
      <c r="D689" s="89"/>
    </row>
    <row r="690" spans="1:4" ht="19.95" customHeight="1">
      <c r="A690" s="24"/>
      <c r="B690" s="24"/>
      <c r="C690" s="24"/>
      <c r="D690" s="89"/>
    </row>
    <row r="691" spans="1:4" ht="19.95" customHeight="1">
      <c r="A691" s="24"/>
      <c r="B691" s="24"/>
      <c r="C691" s="24"/>
      <c r="D691" s="89"/>
    </row>
    <row r="692" spans="1:4" ht="19.95" customHeight="1">
      <c r="A692" s="24"/>
      <c r="B692" s="24"/>
      <c r="C692" s="24"/>
      <c r="D692" s="89"/>
    </row>
    <row r="693" spans="1:4" ht="19.95" customHeight="1">
      <c r="A693" s="24"/>
      <c r="B693" s="24"/>
      <c r="C693" s="24"/>
      <c r="D693" s="89"/>
    </row>
    <row r="694" spans="1:4" ht="19.95" customHeight="1">
      <c r="A694" s="24"/>
      <c r="B694" s="24"/>
      <c r="C694" s="24"/>
      <c r="D694" s="89"/>
    </row>
    <row r="695" spans="1:4" ht="19.95" customHeight="1">
      <c r="A695" s="24"/>
      <c r="B695" s="24"/>
      <c r="C695" s="24"/>
      <c r="D695" s="89"/>
    </row>
    <row r="696" spans="1:4" ht="19.95" customHeight="1">
      <c r="A696" s="24"/>
      <c r="B696" s="24"/>
      <c r="C696" s="24"/>
      <c r="D696" s="89"/>
    </row>
    <row r="697" spans="1:4" ht="19.95" customHeight="1">
      <c r="A697" s="24"/>
      <c r="B697" s="24"/>
      <c r="C697" s="24"/>
      <c r="D697" s="89"/>
    </row>
    <row r="698" spans="1:4" ht="19.95" customHeight="1">
      <c r="A698" s="24"/>
      <c r="B698" s="24"/>
      <c r="C698" s="24"/>
      <c r="D698" s="89"/>
    </row>
    <row r="699" spans="1:4" ht="19.95" customHeight="1">
      <c r="A699" s="24"/>
      <c r="B699" s="24"/>
      <c r="C699" s="24"/>
      <c r="D699" s="89"/>
    </row>
    <row r="700" spans="1:4" ht="19.95" customHeight="1">
      <c r="A700" s="24"/>
      <c r="B700" s="24"/>
      <c r="C700" s="24"/>
      <c r="D700" s="89"/>
    </row>
    <row r="701" spans="1:4" ht="19.95" customHeight="1">
      <c r="A701" s="24"/>
      <c r="B701" s="24"/>
      <c r="C701" s="24"/>
      <c r="D701" s="89"/>
    </row>
    <row r="702" spans="1:4" ht="19.95" customHeight="1">
      <c r="A702" s="24"/>
      <c r="B702" s="24"/>
      <c r="C702" s="24"/>
      <c r="D702" s="89"/>
    </row>
    <row r="703" spans="1:4" ht="19.95" customHeight="1">
      <c r="A703" s="24"/>
      <c r="B703" s="24"/>
      <c r="C703" s="24"/>
      <c r="D703" s="89"/>
    </row>
    <row r="704" spans="1:4" ht="19.95" customHeight="1">
      <c r="A704" s="24"/>
      <c r="B704" s="24"/>
      <c r="C704" s="24"/>
      <c r="D704" s="89"/>
    </row>
    <row r="705" spans="1:4" ht="19.95" customHeight="1">
      <c r="A705" s="24"/>
      <c r="B705" s="24"/>
      <c r="C705" s="24"/>
      <c r="D705" s="89"/>
    </row>
    <row r="706" spans="1:4" ht="19.95" customHeight="1">
      <c r="A706" s="24"/>
      <c r="B706" s="24"/>
      <c r="C706" s="24"/>
      <c r="D706" s="89"/>
    </row>
    <row r="707" spans="1:4" ht="19.95" customHeight="1">
      <c r="A707" s="24"/>
      <c r="B707" s="24"/>
      <c r="C707" s="24"/>
      <c r="D707" s="89"/>
    </row>
    <row r="708" spans="1:4" ht="19.95" customHeight="1">
      <c r="A708" s="24"/>
      <c r="B708" s="24"/>
      <c r="C708" s="24"/>
      <c r="D708" s="89"/>
    </row>
    <row r="709" spans="1:4" ht="19.95" customHeight="1">
      <c r="A709" s="24"/>
      <c r="B709" s="24"/>
      <c r="C709" s="24"/>
      <c r="D709" s="89"/>
    </row>
    <row r="710" spans="1:4" ht="19.95" customHeight="1">
      <c r="A710" s="24"/>
      <c r="B710" s="24"/>
      <c r="C710" s="24"/>
      <c r="D710" s="89"/>
    </row>
    <row r="711" spans="1:4" ht="19.95" customHeight="1">
      <c r="A711" s="24"/>
      <c r="B711" s="24"/>
      <c r="C711" s="24"/>
      <c r="D711" s="89"/>
    </row>
    <row r="712" spans="1:4" ht="19.95" customHeight="1">
      <c r="A712" s="24"/>
      <c r="B712" s="24"/>
      <c r="C712" s="24"/>
      <c r="D712" s="89"/>
    </row>
    <row r="713" spans="1:4" ht="19.95" customHeight="1">
      <c r="A713" s="24"/>
      <c r="B713" s="24"/>
      <c r="C713" s="24"/>
      <c r="D713" s="89"/>
    </row>
    <row r="714" spans="1:4" ht="19.95" customHeight="1">
      <c r="A714" s="24"/>
      <c r="B714" s="24"/>
      <c r="C714" s="24"/>
      <c r="D714" s="89"/>
    </row>
    <row r="715" spans="1:4" ht="19.95" customHeight="1">
      <c r="A715" s="24"/>
      <c r="B715" s="24"/>
      <c r="C715" s="24"/>
      <c r="D715" s="89"/>
    </row>
    <row r="716" spans="1:4" ht="19.95" customHeight="1">
      <c r="A716" s="24"/>
      <c r="B716" s="24"/>
      <c r="C716" s="24"/>
      <c r="D716" s="89"/>
    </row>
    <row r="717" spans="1:4" ht="19.95" customHeight="1">
      <c r="A717" s="24"/>
      <c r="B717" s="24"/>
      <c r="C717" s="24"/>
      <c r="D717" s="89"/>
    </row>
    <row r="718" spans="1:4" ht="19.95" customHeight="1">
      <c r="A718" s="24"/>
      <c r="B718" s="24"/>
      <c r="C718" s="24"/>
      <c r="D718" s="89"/>
    </row>
    <row r="719" spans="1:4" ht="19.95" customHeight="1">
      <c r="A719" s="24"/>
      <c r="B719" s="24"/>
      <c r="C719" s="24"/>
      <c r="D719" s="89"/>
    </row>
    <row r="720" spans="1:4" ht="19.95" customHeight="1">
      <c r="A720" s="24"/>
      <c r="B720" s="24"/>
      <c r="C720" s="24"/>
      <c r="D720" s="89"/>
    </row>
    <row r="721" spans="1:4" ht="19.95" customHeight="1">
      <c r="A721" s="24"/>
      <c r="B721" s="24"/>
      <c r="C721" s="24"/>
      <c r="D721" s="89"/>
    </row>
    <row r="722" spans="1:4" ht="19.95" customHeight="1">
      <c r="A722" s="24"/>
      <c r="B722" s="24"/>
      <c r="C722" s="24"/>
      <c r="D722" s="89"/>
    </row>
    <row r="723" spans="1:4" ht="19.95" customHeight="1">
      <c r="A723" s="24"/>
      <c r="B723" s="24"/>
      <c r="C723" s="24"/>
      <c r="D723" s="89"/>
    </row>
    <row r="724" spans="1:4" ht="19.95" customHeight="1">
      <c r="A724" s="24"/>
      <c r="B724" s="24"/>
      <c r="C724" s="24"/>
      <c r="D724" s="89"/>
    </row>
    <row r="725" spans="1:4" ht="19.95" customHeight="1">
      <c r="A725" s="24"/>
      <c r="B725" s="24"/>
      <c r="C725" s="24"/>
      <c r="D725" s="89"/>
    </row>
    <row r="726" spans="1:4" ht="19.95" customHeight="1">
      <c r="A726" s="24"/>
      <c r="B726" s="24"/>
      <c r="C726" s="24"/>
      <c r="D726" s="89"/>
    </row>
    <row r="727" spans="1:4" ht="19.95" customHeight="1">
      <c r="A727" s="24"/>
      <c r="B727" s="24"/>
      <c r="C727" s="24"/>
      <c r="D727" s="89"/>
    </row>
    <row r="728" spans="1:4" ht="19.95" customHeight="1">
      <c r="A728" s="24"/>
      <c r="B728" s="24"/>
      <c r="C728" s="24"/>
      <c r="D728" s="89"/>
    </row>
    <row r="729" spans="1:4" ht="19.95" customHeight="1">
      <c r="A729" s="24"/>
      <c r="B729" s="24"/>
      <c r="C729" s="24"/>
      <c r="D729" s="89"/>
    </row>
    <row r="730" spans="1:4" ht="19.95" customHeight="1">
      <c r="A730" s="24"/>
      <c r="B730" s="24"/>
      <c r="C730" s="24"/>
      <c r="D730" s="89"/>
    </row>
    <row r="731" spans="1:4" ht="19.95" customHeight="1">
      <c r="A731" s="24"/>
      <c r="B731" s="24"/>
      <c r="C731" s="24"/>
      <c r="D731" s="89"/>
    </row>
    <row r="732" spans="1:4" ht="19.95" customHeight="1">
      <c r="A732" s="24"/>
      <c r="B732" s="24"/>
      <c r="C732" s="24"/>
      <c r="D732" s="89"/>
    </row>
    <row r="733" spans="1:4" ht="19.95" customHeight="1">
      <c r="A733" s="24"/>
      <c r="B733" s="24"/>
      <c r="C733" s="24"/>
      <c r="D733" s="89"/>
    </row>
    <row r="734" spans="1:4" ht="19.95" customHeight="1">
      <c r="A734" s="24"/>
      <c r="B734" s="24"/>
      <c r="C734" s="24"/>
      <c r="D734" s="89"/>
    </row>
    <row r="735" spans="1:4" ht="19.95" customHeight="1">
      <c r="A735" s="24"/>
      <c r="B735" s="24"/>
      <c r="C735" s="24"/>
      <c r="D735" s="89"/>
    </row>
    <row r="736" spans="1:4" ht="19.95" customHeight="1">
      <c r="A736" s="24"/>
      <c r="B736" s="24"/>
      <c r="C736" s="24"/>
      <c r="D736" s="89"/>
    </row>
    <row r="737" spans="1:4" ht="19.95" customHeight="1">
      <c r="A737" s="24"/>
      <c r="B737" s="24"/>
      <c r="C737" s="24"/>
      <c r="D737" s="89"/>
    </row>
    <row r="738" spans="1:4" ht="19.95" customHeight="1">
      <c r="A738" s="24"/>
      <c r="B738" s="24"/>
      <c r="C738" s="24"/>
      <c r="D738" s="89"/>
    </row>
    <row r="739" spans="1:4" ht="19.95" customHeight="1">
      <c r="A739" s="24"/>
      <c r="B739" s="24"/>
      <c r="C739" s="24"/>
      <c r="D739" s="89"/>
    </row>
    <row r="740" spans="1:4" ht="19.95" customHeight="1">
      <c r="A740" s="24"/>
      <c r="B740" s="24"/>
      <c r="C740" s="24"/>
      <c r="D740" s="89"/>
    </row>
    <row r="741" spans="1:4" ht="19.95" customHeight="1">
      <c r="A741" s="24"/>
      <c r="B741" s="24"/>
      <c r="C741" s="24"/>
      <c r="D741" s="89"/>
    </row>
    <row r="742" spans="1:4" ht="19.95" customHeight="1">
      <c r="A742" s="24"/>
      <c r="B742" s="24"/>
      <c r="C742" s="24"/>
      <c r="D742" s="89"/>
    </row>
    <row r="743" spans="1:4" ht="19.95" customHeight="1">
      <c r="A743" s="24"/>
      <c r="B743" s="24"/>
      <c r="C743" s="24"/>
      <c r="D743" s="89"/>
    </row>
    <row r="744" spans="1:4" ht="19.95" customHeight="1">
      <c r="A744" s="24"/>
      <c r="B744" s="24"/>
      <c r="C744" s="24"/>
      <c r="D744" s="89"/>
    </row>
    <row r="745" spans="1:4" ht="19.95" customHeight="1">
      <c r="A745" s="24"/>
      <c r="B745" s="24"/>
      <c r="C745" s="24"/>
      <c r="D745" s="89"/>
    </row>
    <row r="746" spans="1:4" ht="19.95" customHeight="1">
      <c r="A746" s="24"/>
      <c r="B746" s="24"/>
      <c r="C746" s="24"/>
      <c r="D746" s="89"/>
    </row>
    <row r="747" spans="1:4" ht="19.95" customHeight="1">
      <c r="A747" s="24"/>
      <c r="B747" s="24"/>
      <c r="C747" s="24"/>
      <c r="D747" s="89"/>
    </row>
    <row r="748" spans="1:4" ht="19.95" customHeight="1">
      <c r="A748" s="24"/>
      <c r="B748" s="24"/>
      <c r="C748" s="24"/>
      <c r="D748" s="89"/>
    </row>
    <row r="749" spans="1:4" ht="19.95" customHeight="1">
      <c r="A749" s="24"/>
      <c r="B749" s="24"/>
      <c r="C749" s="24"/>
      <c r="D749" s="89"/>
    </row>
    <row r="750" spans="1:4" ht="19.95" customHeight="1">
      <c r="A750" s="24"/>
      <c r="B750" s="24"/>
      <c r="C750" s="24"/>
      <c r="D750" s="89"/>
    </row>
    <row r="751" spans="1:4" ht="19.95" customHeight="1">
      <c r="A751" s="24"/>
      <c r="B751" s="24"/>
      <c r="C751" s="24"/>
      <c r="D751" s="89"/>
    </row>
    <row r="752" spans="1:4" ht="19.95" customHeight="1">
      <c r="A752" s="24"/>
      <c r="B752" s="24"/>
      <c r="C752" s="24"/>
      <c r="D752" s="89"/>
    </row>
    <row r="753" spans="1:4" ht="19.95" customHeight="1">
      <c r="A753" s="24"/>
      <c r="B753" s="24"/>
      <c r="C753" s="24"/>
      <c r="D753" s="89"/>
    </row>
    <row r="754" spans="1:4" ht="19.95" customHeight="1">
      <c r="A754" s="24"/>
      <c r="B754" s="24"/>
      <c r="C754" s="24"/>
      <c r="D754" s="89"/>
    </row>
    <row r="755" spans="1:4" ht="19.95" customHeight="1">
      <c r="A755" s="24"/>
      <c r="B755" s="24"/>
      <c r="C755" s="24"/>
      <c r="D755" s="89"/>
    </row>
    <row r="756" spans="1:4" ht="19.95" customHeight="1">
      <c r="A756" s="24"/>
      <c r="B756" s="24"/>
      <c r="C756" s="24"/>
      <c r="D756" s="89"/>
    </row>
    <row r="757" spans="1:4" ht="19.95" customHeight="1">
      <c r="A757" s="24"/>
      <c r="B757" s="24"/>
      <c r="C757" s="24"/>
      <c r="D757" s="89"/>
    </row>
    <row r="758" spans="1:4" ht="19.95" customHeight="1">
      <c r="A758" s="24"/>
      <c r="B758" s="24"/>
      <c r="C758" s="24"/>
      <c r="D758" s="89"/>
    </row>
    <row r="759" spans="1:4" ht="19.95" customHeight="1">
      <c r="A759" s="24"/>
      <c r="B759" s="24"/>
      <c r="C759" s="24"/>
      <c r="D759" s="89"/>
    </row>
    <row r="760" spans="1:4" ht="19.95" customHeight="1">
      <c r="A760" s="24"/>
      <c r="B760" s="24"/>
      <c r="C760" s="24"/>
      <c r="D760" s="89"/>
    </row>
    <row r="761" spans="1:4" ht="19.95" customHeight="1">
      <c r="A761" s="24"/>
      <c r="B761" s="24"/>
      <c r="C761" s="24"/>
      <c r="D761" s="89"/>
    </row>
    <row r="762" spans="1:4" ht="19.95" customHeight="1">
      <c r="A762" s="24"/>
      <c r="B762" s="24"/>
      <c r="C762" s="24"/>
      <c r="D762" s="89"/>
    </row>
    <row r="763" spans="1:4" ht="19.95" customHeight="1">
      <c r="A763" s="24"/>
      <c r="B763" s="24"/>
      <c r="C763" s="24"/>
      <c r="D763" s="89"/>
    </row>
    <row r="764" spans="1:4" ht="19.95" customHeight="1">
      <c r="A764" s="24"/>
      <c r="B764" s="24"/>
      <c r="C764" s="24"/>
      <c r="D764" s="89"/>
    </row>
    <row r="765" spans="1:4" ht="19.95" customHeight="1">
      <c r="A765" s="24"/>
      <c r="B765" s="24"/>
      <c r="C765" s="24"/>
      <c r="D765" s="89"/>
    </row>
    <row r="766" spans="1:4" ht="19.95" customHeight="1">
      <c r="A766" s="24"/>
      <c r="B766" s="24"/>
      <c r="C766" s="24"/>
      <c r="D766" s="89"/>
    </row>
    <row r="767" spans="1:4" ht="19.95" customHeight="1">
      <c r="A767" s="24"/>
      <c r="B767" s="24"/>
      <c r="C767" s="24"/>
      <c r="D767" s="89"/>
    </row>
    <row r="768" spans="1:4" ht="19.95" customHeight="1">
      <c r="A768" s="24"/>
      <c r="B768" s="24"/>
      <c r="C768" s="24"/>
      <c r="D768" s="89"/>
    </row>
    <row r="769" spans="1:4" ht="19.95" customHeight="1">
      <c r="A769" s="24"/>
      <c r="B769" s="24"/>
      <c r="C769" s="24"/>
      <c r="D769" s="89"/>
    </row>
    <row r="770" spans="1:4" ht="19.95" customHeight="1">
      <c r="A770" s="24"/>
      <c r="B770" s="24"/>
      <c r="C770" s="24"/>
      <c r="D770" s="89"/>
    </row>
    <row r="771" spans="1:4" ht="19.95" customHeight="1">
      <c r="A771" s="24"/>
      <c r="B771" s="24"/>
      <c r="C771" s="24"/>
      <c r="D771" s="89"/>
    </row>
    <row r="772" spans="1:4" ht="19.95" customHeight="1">
      <c r="A772" s="24"/>
      <c r="B772" s="24"/>
      <c r="C772" s="24"/>
      <c r="D772" s="89"/>
    </row>
    <row r="773" spans="1:4" ht="19.95" customHeight="1">
      <c r="A773" s="24"/>
      <c r="B773" s="24"/>
      <c r="C773" s="24"/>
      <c r="D773" s="89"/>
    </row>
    <row r="774" spans="1:4" ht="19.95" customHeight="1">
      <c r="A774" s="24"/>
      <c r="B774" s="24"/>
      <c r="C774" s="24"/>
      <c r="D774" s="89"/>
    </row>
    <row r="775" spans="1:4" ht="19.95" customHeight="1">
      <c r="A775" s="24"/>
      <c r="B775" s="24"/>
      <c r="C775" s="24"/>
      <c r="D775" s="89"/>
    </row>
    <row r="776" spans="1:4" ht="19.95" customHeight="1">
      <c r="A776" s="24"/>
      <c r="B776" s="24"/>
      <c r="C776" s="24"/>
      <c r="D776" s="89"/>
    </row>
    <row r="777" spans="1:4" ht="19.95" customHeight="1">
      <c r="A777" s="24"/>
      <c r="B777" s="24"/>
      <c r="C777" s="24"/>
      <c r="D777" s="89"/>
    </row>
    <row r="778" spans="1:4" ht="19.95" customHeight="1">
      <c r="A778" s="24"/>
      <c r="B778" s="24"/>
      <c r="C778" s="24"/>
      <c r="D778" s="89"/>
    </row>
    <row r="779" spans="1:4" ht="19.95" customHeight="1">
      <c r="A779" s="24"/>
      <c r="B779" s="24"/>
      <c r="C779" s="24"/>
      <c r="D779" s="89"/>
    </row>
    <row r="780" spans="1:4" ht="19.95" customHeight="1">
      <c r="A780" s="24"/>
      <c r="B780" s="24"/>
      <c r="C780" s="24"/>
      <c r="D780" s="89"/>
    </row>
    <row r="781" spans="1:4" ht="19.95" customHeight="1">
      <c r="A781" s="24"/>
      <c r="B781" s="24"/>
      <c r="C781" s="24"/>
      <c r="D781" s="89"/>
    </row>
    <row r="782" spans="1:4" ht="19.95" customHeight="1">
      <c r="A782" s="24"/>
      <c r="B782" s="24"/>
      <c r="C782" s="24"/>
      <c r="D782" s="89"/>
    </row>
    <row r="783" spans="1:4" ht="19.95" customHeight="1">
      <c r="A783" s="24"/>
      <c r="B783" s="24"/>
      <c r="C783" s="24"/>
      <c r="D783" s="89"/>
    </row>
    <row r="784" spans="1:4" ht="19.95" customHeight="1">
      <c r="A784" s="24"/>
      <c r="B784" s="24"/>
      <c r="C784" s="24"/>
      <c r="D784" s="89"/>
    </row>
    <row r="785" spans="1:4" ht="19.95" customHeight="1">
      <c r="A785" s="24"/>
      <c r="B785" s="24"/>
      <c r="C785" s="24"/>
      <c r="D785" s="89"/>
    </row>
    <row r="786" spans="1:4" ht="19.95" customHeight="1">
      <c r="A786" s="24"/>
      <c r="B786" s="24"/>
      <c r="C786" s="24"/>
      <c r="D786" s="89"/>
    </row>
    <row r="787" spans="1:4" ht="19.95" customHeight="1">
      <c r="A787" s="24"/>
      <c r="B787" s="24"/>
      <c r="C787" s="24"/>
      <c r="D787" s="89"/>
    </row>
    <row r="788" spans="1:4" ht="19.95" customHeight="1">
      <c r="A788" s="24"/>
      <c r="B788" s="24"/>
      <c r="C788" s="24"/>
      <c r="D788" s="89"/>
    </row>
    <row r="789" spans="1:4" ht="19.95" customHeight="1">
      <c r="A789" s="24"/>
      <c r="B789" s="24"/>
      <c r="C789" s="24"/>
      <c r="D789" s="89"/>
    </row>
    <row r="790" spans="1:4" ht="19.95" customHeight="1">
      <c r="A790" s="24"/>
      <c r="B790" s="24"/>
      <c r="C790" s="24"/>
      <c r="D790" s="89"/>
    </row>
    <row r="791" spans="1:4" ht="19.95" customHeight="1">
      <c r="A791" s="24"/>
      <c r="B791" s="24"/>
      <c r="C791" s="24"/>
      <c r="D791" s="89"/>
    </row>
    <row r="792" spans="1:4" ht="19.95" customHeight="1">
      <c r="A792" s="24"/>
      <c r="B792" s="24"/>
      <c r="C792" s="24"/>
      <c r="D792" s="89"/>
    </row>
    <row r="793" spans="1:4" ht="19.95" customHeight="1">
      <c r="A793" s="24"/>
      <c r="B793" s="24"/>
      <c r="C793" s="24"/>
      <c r="D793" s="89"/>
    </row>
    <row r="794" spans="1:4" ht="19.95" customHeight="1">
      <c r="A794" s="24"/>
      <c r="B794" s="24"/>
      <c r="C794" s="24"/>
      <c r="D794" s="89"/>
    </row>
    <row r="795" spans="1:4" ht="19.95" customHeight="1">
      <c r="A795" s="24"/>
      <c r="B795" s="24"/>
      <c r="C795" s="24"/>
      <c r="D795" s="89"/>
    </row>
    <row r="796" spans="1:4" ht="19.95" customHeight="1">
      <c r="A796" s="24"/>
      <c r="B796" s="24"/>
      <c r="C796" s="24"/>
      <c r="D796" s="89"/>
    </row>
    <row r="797" spans="1:4" ht="19.95" customHeight="1">
      <c r="A797" s="24"/>
      <c r="B797" s="24"/>
      <c r="C797" s="24"/>
      <c r="D797" s="89"/>
    </row>
    <row r="798" spans="1:4" ht="19.95" customHeight="1">
      <c r="A798" s="24"/>
      <c r="B798" s="24"/>
      <c r="C798" s="24"/>
      <c r="D798" s="89"/>
    </row>
    <row r="799" spans="1:4" ht="19.95" customHeight="1">
      <c r="A799" s="24"/>
      <c r="B799" s="24"/>
      <c r="C799" s="24"/>
      <c r="D799" s="89"/>
    </row>
    <row r="800" spans="1:4" ht="19.95" customHeight="1">
      <c r="A800" s="24"/>
      <c r="B800" s="24"/>
      <c r="C800" s="24"/>
      <c r="D800" s="89"/>
    </row>
    <row r="801" spans="1:4" ht="19.95" customHeight="1">
      <c r="A801" s="24"/>
      <c r="B801" s="24"/>
      <c r="C801" s="24"/>
      <c r="D801" s="89"/>
    </row>
    <row r="802" spans="1:4" ht="19.95" customHeight="1">
      <c r="A802" s="24"/>
      <c r="B802" s="24"/>
      <c r="C802" s="24"/>
      <c r="D802" s="89"/>
    </row>
    <row r="803" spans="1:4" ht="19.95" customHeight="1">
      <c r="A803" s="24"/>
      <c r="B803" s="24"/>
      <c r="C803" s="24"/>
      <c r="D803" s="89"/>
    </row>
    <row r="804" spans="1:4" ht="19.95" customHeight="1">
      <c r="A804" s="24"/>
      <c r="B804" s="24"/>
      <c r="C804" s="24"/>
      <c r="D804" s="89"/>
    </row>
    <row r="805" spans="1:4" ht="19.95" customHeight="1">
      <c r="A805" s="24"/>
      <c r="B805" s="24"/>
      <c r="C805" s="24"/>
      <c r="D805" s="89"/>
    </row>
    <row r="806" spans="1:4" ht="19.95" customHeight="1">
      <c r="A806" s="24"/>
      <c r="B806" s="24"/>
      <c r="C806" s="24"/>
      <c r="D806" s="89"/>
    </row>
    <row r="807" spans="1:4" ht="19.95" customHeight="1">
      <c r="A807" s="24"/>
      <c r="B807" s="24"/>
      <c r="C807" s="24"/>
      <c r="D807" s="89"/>
    </row>
    <row r="808" spans="1:4" ht="19.95" customHeight="1">
      <c r="A808" s="24"/>
      <c r="B808" s="24"/>
      <c r="C808" s="24"/>
      <c r="D808" s="89"/>
    </row>
    <row r="809" spans="1:4" ht="19.95" customHeight="1">
      <c r="A809" s="24"/>
      <c r="B809" s="24"/>
      <c r="C809" s="24"/>
      <c r="D809" s="89"/>
    </row>
    <row r="810" spans="1:4" ht="19.95" customHeight="1">
      <c r="A810" s="24"/>
      <c r="B810" s="24"/>
      <c r="C810" s="24"/>
      <c r="D810" s="89"/>
    </row>
    <row r="811" spans="1:4" ht="19.95" customHeight="1">
      <c r="A811" s="24"/>
      <c r="B811" s="24"/>
      <c r="C811" s="24"/>
      <c r="D811" s="89"/>
    </row>
    <row r="812" spans="1:4" ht="19.95" customHeight="1">
      <c r="A812" s="24"/>
      <c r="B812" s="24"/>
      <c r="C812" s="24"/>
      <c r="D812" s="89"/>
    </row>
    <row r="813" spans="1:4" ht="19.95" customHeight="1">
      <c r="A813" s="24"/>
      <c r="B813" s="24"/>
      <c r="C813" s="24"/>
      <c r="D813" s="89"/>
    </row>
    <row r="814" spans="1:4" ht="19.95" customHeight="1">
      <c r="A814" s="24"/>
      <c r="B814" s="24"/>
      <c r="C814" s="24"/>
      <c r="D814" s="89"/>
    </row>
    <row r="815" spans="1:4" ht="19.95" customHeight="1">
      <c r="A815" s="24"/>
      <c r="B815" s="24"/>
      <c r="C815" s="24"/>
      <c r="D815" s="89"/>
    </row>
    <row r="816" spans="1:4" ht="19.95" customHeight="1">
      <c r="A816" s="24"/>
      <c r="B816" s="24"/>
      <c r="C816" s="24"/>
      <c r="D816" s="89"/>
    </row>
    <row r="817" spans="1:4" ht="19.95" customHeight="1">
      <c r="A817" s="24"/>
      <c r="B817" s="24"/>
      <c r="C817" s="24"/>
      <c r="D817" s="89"/>
    </row>
    <row r="818" spans="1:4" ht="19.95" customHeight="1">
      <c r="A818" s="24"/>
      <c r="B818" s="24"/>
      <c r="C818" s="24"/>
      <c r="D818" s="89"/>
    </row>
    <row r="819" spans="1:4" ht="19.95" customHeight="1">
      <c r="A819" s="24"/>
      <c r="B819" s="24"/>
      <c r="C819" s="24"/>
      <c r="D819" s="89"/>
    </row>
    <row r="820" spans="1:4" ht="19.95" customHeight="1">
      <c r="A820" s="24"/>
      <c r="B820" s="24"/>
      <c r="C820" s="24"/>
      <c r="D820" s="89"/>
    </row>
    <row r="821" spans="1:4" ht="19.95" customHeight="1">
      <c r="A821" s="24"/>
      <c r="B821" s="24"/>
      <c r="C821" s="24"/>
      <c r="D821" s="89"/>
    </row>
    <row r="822" spans="1:4" ht="19.95" customHeight="1">
      <c r="A822" s="24"/>
      <c r="B822" s="24"/>
      <c r="C822" s="24"/>
      <c r="D822" s="89"/>
    </row>
    <row r="823" spans="1:4" ht="19.95" customHeight="1">
      <c r="A823" s="24"/>
      <c r="B823" s="24"/>
      <c r="C823" s="24"/>
      <c r="D823" s="89"/>
    </row>
    <row r="824" spans="1:4" ht="19.95" customHeight="1">
      <c r="A824" s="24"/>
      <c r="B824" s="24"/>
      <c r="C824" s="24"/>
      <c r="D824" s="89"/>
    </row>
    <row r="825" spans="1:4" ht="19.95" customHeight="1">
      <c r="A825" s="24"/>
      <c r="B825" s="24"/>
      <c r="C825" s="24"/>
      <c r="D825" s="89"/>
    </row>
    <row r="826" spans="1:4" ht="19.95" customHeight="1">
      <c r="A826" s="24"/>
      <c r="B826" s="24"/>
      <c r="C826" s="24"/>
      <c r="D826" s="89"/>
    </row>
    <row r="827" spans="1:4" ht="19.95" customHeight="1">
      <c r="A827" s="24"/>
      <c r="B827" s="24"/>
      <c r="C827" s="24"/>
      <c r="D827" s="89"/>
    </row>
    <row r="828" spans="1:4" ht="19.95" customHeight="1">
      <c r="A828" s="24"/>
      <c r="B828" s="24"/>
      <c r="C828" s="24"/>
      <c r="D828" s="89"/>
    </row>
    <row r="829" spans="1:4" ht="19.95" customHeight="1">
      <c r="A829" s="24"/>
      <c r="B829" s="24"/>
      <c r="C829" s="24"/>
      <c r="D829" s="89"/>
    </row>
    <row r="830" spans="1:4" ht="19.95" customHeight="1">
      <c r="A830" s="24"/>
      <c r="B830" s="24"/>
      <c r="C830" s="24"/>
      <c r="D830" s="89"/>
    </row>
    <row r="831" spans="1:4" ht="19.95" customHeight="1">
      <c r="A831" s="24"/>
      <c r="B831" s="24"/>
      <c r="C831" s="24"/>
      <c r="D831" s="89"/>
    </row>
    <row r="832" spans="1:4" ht="19.95" customHeight="1">
      <c r="A832" s="24"/>
      <c r="B832" s="24"/>
      <c r="C832" s="24"/>
      <c r="D832" s="89"/>
    </row>
    <row r="833" spans="1:4" ht="19.95" customHeight="1">
      <c r="A833" s="24"/>
      <c r="B833" s="24"/>
      <c r="C833" s="24"/>
      <c r="D833" s="89"/>
    </row>
    <row r="834" spans="1:4" ht="19.95" customHeight="1">
      <c r="A834" s="24"/>
      <c r="B834" s="24"/>
      <c r="C834" s="24"/>
      <c r="D834" s="89"/>
    </row>
    <row r="835" spans="1:4" ht="19.95" customHeight="1">
      <c r="A835" s="24"/>
      <c r="B835" s="24"/>
      <c r="C835" s="24"/>
      <c r="D835" s="89"/>
    </row>
    <row r="836" spans="1:4" ht="19.95" customHeight="1">
      <c r="A836" s="24"/>
      <c r="B836" s="24"/>
      <c r="C836" s="24"/>
      <c r="D836" s="89"/>
    </row>
    <row r="837" spans="1:4" ht="19.95" customHeight="1">
      <c r="A837" s="24"/>
      <c r="B837" s="24"/>
      <c r="C837" s="24"/>
      <c r="D837" s="89"/>
    </row>
    <row r="838" spans="1:4" ht="19.95" customHeight="1">
      <c r="A838" s="24"/>
      <c r="B838" s="24"/>
      <c r="C838" s="24"/>
      <c r="D838" s="89"/>
    </row>
    <row r="839" spans="1:4" ht="19.95" customHeight="1">
      <c r="A839" s="24"/>
      <c r="B839" s="24"/>
      <c r="C839" s="24"/>
      <c r="D839" s="89"/>
    </row>
    <row r="840" spans="1:4" ht="19.95" customHeight="1">
      <c r="A840" s="24"/>
      <c r="B840" s="24"/>
      <c r="C840" s="24"/>
      <c r="D840" s="89"/>
    </row>
    <row r="841" spans="1:4" ht="19.95" customHeight="1">
      <c r="A841" s="24"/>
      <c r="B841" s="24"/>
      <c r="C841" s="24"/>
      <c r="D841" s="89"/>
    </row>
    <row r="842" spans="1:4" ht="19.95" customHeight="1">
      <c r="A842" s="24"/>
      <c r="B842" s="24"/>
      <c r="C842" s="24"/>
      <c r="D842" s="89"/>
    </row>
    <row r="843" spans="1:4" ht="19.95" customHeight="1">
      <c r="A843" s="24"/>
      <c r="B843" s="24"/>
      <c r="C843" s="24"/>
      <c r="D843" s="89"/>
    </row>
    <row r="844" spans="1:4" ht="19.95" customHeight="1">
      <c r="A844" s="24"/>
      <c r="B844" s="24"/>
      <c r="C844" s="24"/>
      <c r="D844" s="89"/>
    </row>
    <row r="845" spans="1:4" ht="19.95" customHeight="1">
      <c r="A845" s="24"/>
      <c r="B845" s="24"/>
      <c r="C845" s="24"/>
      <c r="D845" s="89"/>
    </row>
    <row r="846" spans="1:4" ht="19.95" customHeight="1">
      <c r="A846" s="24"/>
      <c r="B846" s="24"/>
      <c r="C846" s="24"/>
      <c r="D846" s="89"/>
    </row>
    <row r="847" spans="1:4" ht="19.95" customHeight="1">
      <c r="A847" s="24"/>
      <c r="B847" s="24"/>
      <c r="C847" s="24"/>
      <c r="D847" s="89"/>
    </row>
    <row r="848" spans="1:4" ht="19.95" customHeight="1">
      <c r="A848" s="24"/>
      <c r="B848" s="24"/>
      <c r="C848" s="24"/>
      <c r="D848" s="89"/>
    </row>
    <row r="849" spans="1:4" ht="19.95" customHeight="1">
      <c r="A849" s="24"/>
      <c r="B849" s="24"/>
      <c r="C849" s="24"/>
      <c r="D849" s="89"/>
    </row>
    <row r="850" spans="1:4" ht="19.95" customHeight="1">
      <c r="A850" s="24"/>
      <c r="B850" s="24"/>
      <c r="C850" s="24"/>
      <c r="D850" s="89"/>
    </row>
    <row r="851" spans="1:4" ht="19.95" customHeight="1">
      <c r="A851" s="24"/>
      <c r="B851" s="24"/>
      <c r="C851" s="24"/>
      <c r="D851" s="89"/>
    </row>
    <row r="852" spans="1:4" ht="19.95" customHeight="1">
      <c r="A852" s="24"/>
      <c r="B852" s="24"/>
      <c r="C852" s="24"/>
      <c r="D852" s="89"/>
    </row>
    <row r="853" spans="1:4" ht="19.95" customHeight="1">
      <c r="A853" s="24"/>
      <c r="B853" s="24"/>
      <c r="C853" s="24"/>
      <c r="D853" s="89"/>
    </row>
    <row r="854" spans="1:4" ht="19.95" customHeight="1">
      <c r="A854" s="24"/>
      <c r="B854" s="24"/>
      <c r="C854" s="24"/>
      <c r="D854" s="89"/>
    </row>
    <row r="855" spans="1:4" ht="19.95" customHeight="1">
      <c r="A855" s="24"/>
      <c r="B855" s="24"/>
      <c r="C855" s="24"/>
      <c r="D855" s="89"/>
    </row>
    <row r="856" spans="1:4" ht="19.95" customHeight="1">
      <c r="A856" s="24"/>
      <c r="B856" s="24"/>
      <c r="C856" s="24"/>
      <c r="D856" s="89"/>
    </row>
    <row r="857" spans="1:4" ht="19.95" customHeight="1">
      <c r="A857" s="24"/>
      <c r="B857" s="24"/>
      <c r="C857" s="24"/>
      <c r="D857" s="89"/>
    </row>
    <row r="858" spans="1:4" ht="19.95" customHeight="1">
      <c r="A858" s="24"/>
      <c r="B858" s="24"/>
      <c r="C858" s="24"/>
      <c r="D858" s="89"/>
    </row>
    <row r="859" spans="1:4" ht="19.95" customHeight="1">
      <c r="A859" s="24"/>
      <c r="B859" s="24"/>
      <c r="C859" s="24"/>
      <c r="D859" s="89"/>
    </row>
    <row r="860" spans="1:4" ht="19.95" customHeight="1">
      <c r="A860" s="24"/>
      <c r="B860" s="24"/>
      <c r="C860" s="24"/>
      <c r="D860" s="89"/>
    </row>
    <row r="861" spans="1:4" ht="19.95" customHeight="1">
      <c r="A861" s="24"/>
      <c r="B861" s="24"/>
      <c r="C861" s="24"/>
      <c r="D861" s="89"/>
    </row>
    <row r="862" spans="1:4" ht="19.95" customHeight="1">
      <c r="A862" s="24"/>
      <c r="B862" s="24"/>
      <c r="C862" s="24"/>
      <c r="D862" s="89"/>
    </row>
    <row r="863" spans="1:4" ht="19.95" customHeight="1">
      <c r="A863" s="24"/>
      <c r="B863" s="24"/>
      <c r="C863" s="24"/>
      <c r="D863" s="89"/>
    </row>
    <row r="864" spans="1:4" ht="19.95" customHeight="1">
      <c r="A864" s="24"/>
      <c r="B864" s="24"/>
      <c r="C864" s="24"/>
      <c r="D864" s="89"/>
    </row>
    <row r="865" spans="1:4" ht="19.95" customHeight="1">
      <c r="A865" s="24"/>
      <c r="B865" s="24"/>
      <c r="C865" s="24"/>
      <c r="D865" s="89"/>
    </row>
    <row r="866" spans="1:4" ht="19.95" customHeight="1">
      <c r="A866" s="24"/>
      <c r="B866" s="24"/>
      <c r="C866" s="24"/>
      <c r="D866" s="89"/>
    </row>
    <row r="867" spans="1:4" ht="19.95" customHeight="1">
      <c r="A867" s="24"/>
      <c r="B867" s="24"/>
      <c r="C867" s="24"/>
      <c r="D867" s="89"/>
    </row>
    <row r="868" spans="1:4" ht="19.95" customHeight="1">
      <c r="A868" s="24"/>
      <c r="B868" s="24"/>
      <c r="C868" s="24"/>
      <c r="D868" s="89"/>
    </row>
    <row r="869" spans="1:4" ht="19.95" customHeight="1">
      <c r="A869" s="24"/>
      <c r="B869" s="24"/>
      <c r="C869" s="24"/>
      <c r="D869" s="89"/>
    </row>
    <row r="870" spans="1:4" ht="19.95" customHeight="1">
      <c r="A870" s="24"/>
      <c r="B870" s="24"/>
      <c r="C870" s="24"/>
      <c r="D870" s="89"/>
    </row>
    <row r="871" spans="1:4" ht="19.95" customHeight="1">
      <c r="A871" s="24"/>
      <c r="B871" s="24"/>
      <c r="C871" s="24"/>
      <c r="D871" s="89"/>
    </row>
    <row r="872" spans="1:4" ht="19.95" customHeight="1">
      <c r="A872" s="24"/>
      <c r="B872" s="24"/>
      <c r="C872" s="24"/>
      <c r="D872" s="89"/>
    </row>
    <row r="873" spans="1:4" ht="19.95" customHeight="1">
      <c r="A873" s="24"/>
      <c r="B873" s="24"/>
      <c r="C873" s="24"/>
      <c r="D873" s="89"/>
    </row>
    <row r="874" spans="1:4" ht="19.95" customHeight="1">
      <c r="A874" s="24"/>
      <c r="B874" s="24"/>
      <c r="C874" s="24"/>
      <c r="D874" s="89"/>
    </row>
    <row r="875" spans="1:4" ht="19.95" customHeight="1">
      <c r="A875" s="24"/>
      <c r="B875" s="24"/>
      <c r="C875" s="24"/>
      <c r="D875" s="89"/>
    </row>
    <row r="876" spans="1:4" ht="19.95" customHeight="1">
      <c r="A876" s="24"/>
      <c r="B876" s="24"/>
      <c r="C876" s="24"/>
      <c r="D876" s="89"/>
    </row>
    <row r="877" spans="1:4" ht="19.95" customHeight="1">
      <c r="A877" s="24"/>
      <c r="B877" s="24"/>
      <c r="C877" s="24"/>
      <c r="D877" s="89"/>
    </row>
    <row r="878" spans="1:4" ht="19.95" customHeight="1">
      <c r="A878" s="24"/>
      <c r="B878" s="24"/>
      <c r="C878" s="24"/>
      <c r="D878" s="89"/>
    </row>
    <row r="879" spans="1:4" ht="19.95" customHeight="1">
      <c r="A879" s="24"/>
      <c r="B879" s="24"/>
      <c r="C879" s="24"/>
      <c r="D879" s="89"/>
    </row>
    <row r="880" spans="1:4" ht="19.95" customHeight="1">
      <c r="A880" s="24"/>
      <c r="B880" s="24"/>
      <c r="C880" s="24"/>
      <c r="D880" s="89"/>
    </row>
    <row r="881" spans="1:4" ht="19.95" customHeight="1">
      <c r="A881" s="24"/>
      <c r="B881" s="24"/>
      <c r="C881" s="24"/>
      <c r="D881" s="89"/>
    </row>
    <row r="882" spans="1:4" ht="19.95" customHeight="1">
      <c r="A882" s="24"/>
      <c r="B882" s="24"/>
      <c r="C882" s="24"/>
      <c r="D882" s="89"/>
    </row>
    <row r="883" spans="1:4" ht="19.95" customHeight="1">
      <c r="A883" s="24"/>
      <c r="B883" s="24"/>
      <c r="C883" s="24"/>
      <c r="D883" s="89"/>
    </row>
    <row r="884" spans="1:4" ht="19.95" customHeight="1">
      <c r="A884" s="24"/>
      <c r="B884" s="24"/>
      <c r="C884" s="24"/>
      <c r="D884" s="89"/>
    </row>
    <row r="885" spans="1:4" ht="19.95" customHeight="1">
      <c r="A885" s="24"/>
      <c r="B885" s="24"/>
      <c r="C885" s="24"/>
      <c r="D885" s="89"/>
    </row>
    <row r="886" spans="1:4" ht="19.95" customHeight="1">
      <c r="A886" s="24"/>
      <c r="B886" s="24"/>
      <c r="C886" s="24"/>
      <c r="D886" s="89"/>
    </row>
    <row r="887" spans="1:4" ht="19.95" customHeight="1">
      <c r="A887" s="24"/>
      <c r="B887" s="24"/>
      <c r="C887" s="24"/>
      <c r="D887" s="89"/>
    </row>
    <row r="888" spans="1:4" ht="19.95" customHeight="1">
      <c r="A888" s="24"/>
      <c r="B888" s="24"/>
      <c r="C888" s="24"/>
      <c r="D888" s="89"/>
    </row>
    <row r="889" spans="1:4" ht="19.95" customHeight="1">
      <c r="A889" s="24"/>
      <c r="B889" s="24"/>
      <c r="C889" s="24"/>
      <c r="D889" s="89"/>
    </row>
    <row r="890" spans="1:4" ht="19.95" customHeight="1">
      <c r="A890" s="24"/>
      <c r="B890" s="24"/>
      <c r="C890" s="24"/>
      <c r="D890" s="89"/>
    </row>
    <row r="891" spans="1:4" ht="19.95" customHeight="1">
      <c r="A891" s="24"/>
      <c r="B891" s="24"/>
      <c r="C891" s="24"/>
      <c r="D891" s="89"/>
    </row>
    <row r="892" spans="1:4" ht="19.95" customHeight="1">
      <c r="A892" s="24"/>
      <c r="B892" s="24"/>
      <c r="C892" s="24"/>
      <c r="D892" s="89"/>
    </row>
    <row r="893" spans="1:4" ht="19.95" customHeight="1">
      <c r="A893" s="24"/>
      <c r="B893" s="24"/>
      <c r="C893" s="24"/>
      <c r="D893" s="89"/>
    </row>
    <row r="894" spans="1:4" ht="19.95" customHeight="1">
      <c r="A894" s="24"/>
      <c r="B894" s="24"/>
      <c r="C894" s="24"/>
      <c r="D894" s="89"/>
    </row>
    <row r="895" spans="1:4" ht="19.95" customHeight="1">
      <c r="A895" s="24"/>
      <c r="B895" s="24"/>
      <c r="C895" s="24"/>
      <c r="D895" s="89"/>
    </row>
    <row r="896" spans="1:4" ht="19.95" customHeight="1">
      <c r="A896" s="24"/>
      <c r="B896" s="24"/>
      <c r="C896" s="24"/>
      <c r="D896" s="89"/>
    </row>
    <row r="897" spans="1:4" ht="19.95" customHeight="1">
      <c r="A897" s="24"/>
      <c r="B897" s="24"/>
      <c r="C897" s="24"/>
      <c r="D897" s="89"/>
    </row>
    <row r="898" spans="1:4" ht="19.95" customHeight="1">
      <c r="A898" s="24"/>
      <c r="B898" s="24"/>
      <c r="C898" s="24"/>
      <c r="D898" s="89"/>
    </row>
    <row r="899" spans="1:4" ht="19.95" customHeight="1">
      <c r="A899" s="24"/>
      <c r="B899" s="24"/>
      <c r="C899" s="24"/>
      <c r="D899" s="89"/>
    </row>
    <row r="900" spans="1:4" ht="19.95" customHeight="1">
      <c r="A900" s="24"/>
      <c r="B900" s="24"/>
      <c r="C900" s="24"/>
      <c r="D900" s="89"/>
    </row>
    <row r="901" spans="1:4" ht="19.95" customHeight="1">
      <c r="A901" s="24"/>
      <c r="B901" s="24"/>
      <c r="C901" s="24"/>
      <c r="D901" s="89"/>
    </row>
    <row r="902" spans="1:4" ht="19.95" customHeight="1">
      <c r="A902" s="24"/>
      <c r="B902" s="24"/>
      <c r="C902" s="24"/>
      <c r="D902" s="89"/>
    </row>
    <row r="903" spans="1:4" ht="19.95" customHeight="1">
      <c r="A903" s="24"/>
      <c r="B903" s="24"/>
      <c r="C903" s="24"/>
      <c r="D903" s="89"/>
    </row>
    <row r="904" spans="1:4" ht="19.95" customHeight="1">
      <c r="A904" s="24"/>
      <c r="B904" s="24"/>
      <c r="C904" s="24"/>
      <c r="D904" s="89"/>
    </row>
    <row r="905" spans="1:4" ht="19.95" customHeight="1">
      <c r="A905" s="24"/>
      <c r="B905" s="24"/>
      <c r="C905" s="24"/>
      <c r="D905" s="89"/>
    </row>
    <row r="906" spans="1:4" ht="19.95" customHeight="1">
      <c r="A906" s="24"/>
      <c r="B906" s="24"/>
      <c r="C906" s="24"/>
      <c r="D906" s="89"/>
    </row>
    <row r="907" spans="1:4" ht="19.95" customHeight="1">
      <c r="A907" s="24"/>
      <c r="B907" s="24"/>
      <c r="C907" s="24"/>
      <c r="D907" s="89"/>
    </row>
    <row r="908" spans="1:4" ht="19.95" customHeight="1">
      <c r="A908" s="24"/>
      <c r="B908" s="24"/>
      <c r="C908" s="24"/>
      <c r="D908" s="89"/>
    </row>
    <row r="909" spans="1:4" ht="19.95" customHeight="1">
      <c r="A909" s="24"/>
      <c r="B909" s="24"/>
      <c r="C909" s="24"/>
      <c r="D909" s="89"/>
    </row>
    <row r="910" spans="1:4" ht="19.95" customHeight="1">
      <c r="A910" s="24"/>
      <c r="B910" s="24"/>
      <c r="C910" s="24"/>
      <c r="D910" s="89"/>
    </row>
    <row r="911" spans="1:4" ht="19.95" customHeight="1">
      <c r="A911" s="24"/>
      <c r="B911" s="24"/>
      <c r="C911" s="24"/>
      <c r="D911" s="89"/>
    </row>
    <row r="912" spans="1:4" ht="19.95" customHeight="1">
      <c r="A912" s="24"/>
      <c r="B912" s="24"/>
      <c r="C912" s="24"/>
      <c r="D912" s="89"/>
    </row>
    <row r="913" spans="1:4" ht="19.95" customHeight="1">
      <c r="A913" s="24"/>
      <c r="B913" s="24"/>
      <c r="C913" s="24"/>
      <c r="D913" s="89"/>
    </row>
    <row r="914" spans="1:4" ht="19.95" customHeight="1">
      <c r="A914" s="24"/>
      <c r="B914" s="24"/>
      <c r="C914" s="24"/>
      <c r="D914" s="89"/>
    </row>
    <row r="915" spans="1:4" ht="19.95" customHeight="1">
      <c r="A915" s="24"/>
      <c r="B915" s="24"/>
      <c r="C915" s="24"/>
      <c r="D915" s="89"/>
    </row>
    <row r="916" spans="1:4" ht="19.95" customHeight="1">
      <c r="A916" s="24"/>
      <c r="B916" s="24"/>
      <c r="C916" s="24"/>
      <c r="D916" s="89"/>
    </row>
    <row r="917" spans="1:4" ht="19.95" customHeight="1">
      <c r="A917" s="24"/>
      <c r="B917" s="24"/>
      <c r="C917" s="24"/>
      <c r="D917" s="89"/>
    </row>
    <row r="918" spans="1:4" ht="19.95" customHeight="1">
      <c r="A918" s="24"/>
      <c r="B918" s="24"/>
      <c r="C918" s="24"/>
      <c r="D918" s="89"/>
    </row>
    <row r="919" spans="1:4" ht="19.95" customHeight="1">
      <c r="A919" s="24"/>
      <c r="B919" s="24"/>
      <c r="C919" s="24"/>
      <c r="D919" s="89"/>
    </row>
    <row r="920" spans="1:4" ht="19.95" customHeight="1">
      <c r="A920" s="24"/>
      <c r="B920" s="24"/>
      <c r="C920" s="24"/>
      <c r="D920" s="89"/>
    </row>
    <row r="921" spans="1:4" ht="19.95" customHeight="1">
      <c r="A921" s="24"/>
      <c r="B921" s="24"/>
      <c r="C921" s="24"/>
      <c r="D921" s="89"/>
    </row>
    <row r="922" spans="1:4" ht="19.95" customHeight="1">
      <c r="A922" s="24"/>
      <c r="B922" s="24"/>
      <c r="C922" s="24"/>
      <c r="D922" s="89"/>
    </row>
    <row r="923" spans="1:4" ht="19.95" customHeight="1">
      <c r="A923" s="24"/>
      <c r="B923" s="24"/>
      <c r="C923" s="24"/>
      <c r="D923" s="89"/>
    </row>
    <row r="924" spans="1:4" ht="19.95" customHeight="1">
      <c r="A924" s="24"/>
      <c r="B924" s="24"/>
      <c r="C924" s="24"/>
      <c r="D924" s="89"/>
    </row>
    <row r="925" spans="1:4" ht="19.95" customHeight="1">
      <c r="A925" s="24"/>
      <c r="B925" s="24"/>
      <c r="C925" s="24"/>
      <c r="D925" s="89"/>
    </row>
    <row r="926" spans="1:4" ht="19.95" customHeight="1">
      <c r="A926" s="24"/>
      <c r="B926" s="24"/>
      <c r="C926" s="24"/>
      <c r="D926" s="89"/>
    </row>
    <row r="927" spans="1:4" ht="19.95" customHeight="1">
      <c r="A927" s="24"/>
      <c r="B927" s="24"/>
      <c r="C927" s="24"/>
      <c r="D927" s="89"/>
    </row>
    <row r="928" spans="1:4" ht="19.95" customHeight="1">
      <c r="A928" s="24"/>
      <c r="B928" s="24"/>
      <c r="C928" s="24"/>
      <c r="D928" s="89"/>
    </row>
    <row r="929" spans="1:4" ht="19.95" customHeight="1">
      <c r="A929" s="24"/>
      <c r="B929" s="24"/>
      <c r="C929" s="24"/>
      <c r="D929" s="89"/>
    </row>
    <row r="930" spans="1:4" ht="19.95" customHeight="1">
      <c r="A930" s="24"/>
      <c r="B930" s="24"/>
      <c r="C930" s="24"/>
      <c r="D930" s="89"/>
    </row>
    <row r="931" spans="1:4" ht="19.95" customHeight="1">
      <c r="A931" s="24"/>
      <c r="B931" s="24"/>
      <c r="C931" s="24"/>
      <c r="D931" s="89"/>
    </row>
    <row r="932" spans="1:4" ht="19.95" customHeight="1">
      <c r="A932" s="24"/>
      <c r="B932" s="24"/>
      <c r="C932" s="24"/>
      <c r="D932" s="89"/>
    </row>
    <row r="933" spans="1:4" ht="19.95" customHeight="1">
      <c r="A933" s="24"/>
      <c r="B933" s="24"/>
      <c r="C933" s="24"/>
      <c r="D933" s="89"/>
    </row>
    <row r="934" spans="1:4" ht="19.95" customHeight="1">
      <c r="A934" s="24"/>
      <c r="B934" s="24"/>
      <c r="C934" s="24"/>
      <c r="D934" s="89"/>
    </row>
    <row r="935" spans="1:4" ht="19.95" customHeight="1">
      <c r="A935" s="24"/>
      <c r="B935" s="24"/>
      <c r="C935" s="24"/>
      <c r="D935" s="89"/>
    </row>
    <row r="936" spans="1:4" ht="19.95" customHeight="1">
      <c r="A936" s="24"/>
      <c r="B936" s="24"/>
      <c r="C936" s="24"/>
      <c r="D936" s="89"/>
    </row>
    <row r="937" spans="1:4" ht="19.95" customHeight="1">
      <c r="A937" s="24"/>
      <c r="B937" s="24"/>
      <c r="C937" s="24"/>
      <c r="D937" s="89"/>
    </row>
    <row r="938" spans="1:4" ht="19.95" customHeight="1">
      <c r="A938" s="24"/>
      <c r="B938" s="24"/>
      <c r="C938" s="24"/>
      <c r="D938" s="89"/>
    </row>
    <row r="939" spans="1:4" ht="19.95" customHeight="1">
      <c r="A939" s="24"/>
      <c r="B939" s="24"/>
      <c r="C939" s="24"/>
      <c r="D939" s="89"/>
    </row>
    <row r="940" spans="1:4" ht="19.95" customHeight="1">
      <c r="A940" s="24"/>
      <c r="B940" s="24"/>
      <c r="C940" s="24"/>
      <c r="D940" s="89"/>
    </row>
    <row r="941" spans="1:4" ht="19.95" customHeight="1">
      <c r="A941" s="24"/>
      <c r="B941" s="24"/>
      <c r="C941" s="24"/>
      <c r="D941" s="89"/>
    </row>
    <row r="942" spans="1:4" ht="19.95" customHeight="1">
      <c r="A942" s="24"/>
      <c r="B942" s="24"/>
      <c r="C942" s="24"/>
      <c r="D942" s="89"/>
    </row>
    <row r="943" spans="1:4" ht="19.95" customHeight="1">
      <c r="A943" s="24"/>
      <c r="B943" s="24"/>
      <c r="C943" s="24"/>
      <c r="D943" s="89"/>
    </row>
    <row r="944" spans="1:4" ht="19.95" customHeight="1">
      <c r="A944" s="24"/>
      <c r="B944" s="24"/>
      <c r="C944" s="24"/>
      <c r="D944" s="89"/>
    </row>
    <row r="945" spans="1:4" ht="19.95" customHeight="1">
      <c r="A945" s="24"/>
      <c r="B945" s="24"/>
      <c r="C945" s="24"/>
      <c r="D945" s="89"/>
    </row>
    <row r="946" spans="1:4" ht="19.95" customHeight="1">
      <c r="A946" s="24"/>
      <c r="B946" s="24"/>
      <c r="C946" s="24"/>
      <c r="D946" s="89"/>
    </row>
    <row r="947" spans="1:4" ht="19.95" customHeight="1">
      <c r="A947" s="24"/>
      <c r="B947" s="24"/>
      <c r="C947" s="24"/>
      <c r="D947" s="89"/>
    </row>
    <row r="948" spans="1:4" ht="19.95" customHeight="1">
      <c r="A948" s="24"/>
      <c r="B948" s="24"/>
      <c r="C948" s="24"/>
      <c r="D948" s="89"/>
    </row>
    <row r="949" spans="1:4" ht="19.95" customHeight="1">
      <c r="A949" s="24"/>
      <c r="B949" s="24"/>
      <c r="C949" s="24"/>
      <c r="D949" s="89"/>
    </row>
    <row r="950" spans="1:4" ht="19.95" customHeight="1">
      <c r="A950" s="24"/>
      <c r="B950" s="24"/>
      <c r="C950" s="24"/>
      <c r="D950" s="89"/>
    </row>
    <row r="951" spans="1:4" ht="19.95" customHeight="1">
      <c r="A951" s="24"/>
      <c r="B951" s="24"/>
      <c r="C951" s="24"/>
      <c r="D951" s="89"/>
    </row>
    <row r="952" spans="1:4" ht="19.95" customHeight="1">
      <c r="A952" s="24"/>
      <c r="B952" s="24"/>
      <c r="C952" s="24"/>
      <c r="D952" s="89"/>
    </row>
    <row r="953" spans="1:4" ht="19.95" customHeight="1">
      <c r="A953" s="24"/>
      <c r="B953" s="24"/>
      <c r="C953" s="24"/>
      <c r="D953" s="89"/>
    </row>
    <row r="954" spans="1:4" ht="19.95" customHeight="1">
      <c r="A954" s="24"/>
      <c r="B954" s="24"/>
      <c r="C954" s="24"/>
      <c r="D954" s="89"/>
    </row>
    <row r="955" spans="1:4" ht="19.95" customHeight="1">
      <c r="A955" s="24"/>
      <c r="B955" s="24"/>
      <c r="C955" s="24"/>
      <c r="D955" s="89"/>
    </row>
    <row r="956" spans="1:4" ht="19.95" customHeight="1">
      <c r="A956" s="24"/>
      <c r="B956" s="24"/>
      <c r="C956" s="24"/>
      <c r="D956" s="89"/>
    </row>
    <row r="957" spans="1:4" ht="19.95" customHeight="1">
      <c r="A957" s="24"/>
      <c r="B957" s="24"/>
      <c r="C957" s="24"/>
      <c r="D957" s="89"/>
    </row>
    <row r="958" spans="1:4" ht="19.95" customHeight="1">
      <c r="A958" s="24"/>
      <c r="B958" s="24"/>
      <c r="C958" s="24"/>
      <c r="D958" s="89"/>
    </row>
    <row r="959" spans="1:4" ht="19.95" customHeight="1">
      <c r="A959" s="24"/>
      <c r="B959" s="24"/>
      <c r="C959" s="24"/>
      <c r="D959" s="89"/>
    </row>
    <row r="960" spans="1:4" ht="19.95" customHeight="1">
      <c r="A960" s="24"/>
      <c r="B960" s="24"/>
      <c r="C960" s="24"/>
      <c r="D960" s="89"/>
    </row>
    <row r="961" spans="1:4" ht="19.95" customHeight="1">
      <c r="A961" s="24"/>
      <c r="B961" s="24"/>
      <c r="C961" s="24"/>
      <c r="D961" s="89"/>
    </row>
    <row r="962" spans="1:4" ht="19.95" customHeight="1">
      <c r="A962" s="24"/>
      <c r="B962" s="24"/>
      <c r="C962" s="24"/>
      <c r="D962" s="89"/>
    </row>
    <row r="963" spans="1:4" ht="19.95" customHeight="1">
      <c r="A963" s="24"/>
      <c r="B963" s="24"/>
      <c r="C963" s="24"/>
      <c r="D963" s="89"/>
    </row>
    <row r="964" spans="1:4" ht="19.95" customHeight="1">
      <c r="A964" s="24"/>
      <c r="B964" s="24"/>
      <c r="C964" s="24"/>
      <c r="D964" s="89"/>
    </row>
    <row r="965" spans="1:4" ht="19.95" customHeight="1">
      <c r="A965" s="24"/>
      <c r="B965" s="24"/>
      <c r="C965" s="24"/>
      <c r="D965" s="89"/>
    </row>
    <row r="966" spans="1:4" ht="19.95" customHeight="1">
      <c r="A966" s="24"/>
      <c r="B966" s="24"/>
      <c r="C966" s="24"/>
      <c r="D966" s="89"/>
    </row>
    <row r="967" spans="1:4" ht="19.95" customHeight="1">
      <c r="A967" s="24"/>
      <c r="B967" s="24"/>
      <c r="C967" s="24"/>
      <c r="D967" s="89"/>
    </row>
    <row r="968" spans="1:4" ht="19.95" customHeight="1">
      <c r="A968" s="24"/>
      <c r="B968" s="24"/>
      <c r="C968" s="24"/>
      <c r="D968" s="89"/>
    </row>
    <row r="969" spans="1:4" ht="19.95" customHeight="1">
      <c r="A969" s="24"/>
      <c r="B969" s="24"/>
      <c r="C969" s="24"/>
      <c r="D969" s="89"/>
    </row>
    <row r="970" spans="1:4" ht="19.95" customHeight="1">
      <c r="A970" s="24"/>
      <c r="B970" s="24"/>
      <c r="C970" s="24"/>
      <c r="D970" s="89"/>
    </row>
    <row r="971" spans="1:4" ht="19.95" customHeight="1">
      <c r="A971" s="24"/>
      <c r="B971" s="24"/>
      <c r="C971" s="24"/>
      <c r="D971" s="89"/>
    </row>
    <row r="972" spans="1:4" ht="19.95" customHeight="1">
      <c r="A972" s="24"/>
      <c r="B972" s="24"/>
      <c r="C972" s="24"/>
      <c r="D972" s="89"/>
    </row>
    <row r="973" spans="1:4" ht="19.95" customHeight="1">
      <c r="A973" s="24"/>
      <c r="B973" s="24"/>
      <c r="C973" s="24"/>
      <c r="D973" s="89"/>
    </row>
    <row r="974" spans="1:4" ht="19.95" customHeight="1">
      <c r="A974" s="24"/>
      <c r="B974" s="24"/>
      <c r="C974" s="24"/>
      <c r="D974" s="89"/>
    </row>
    <row r="975" spans="1:4" ht="19.95" customHeight="1">
      <c r="A975" s="24"/>
      <c r="B975" s="24"/>
      <c r="C975" s="24"/>
      <c r="D975" s="89"/>
    </row>
    <row r="976" spans="1:4" ht="19.95" customHeight="1">
      <c r="A976" s="24"/>
      <c r="B976" s="24"/>
      <c r="C976" s="24"/>
      <c r="D976" s="89"/>
    </row>
    <row r="977" spans="1:4" ht="19.95" customHeight="1">
      <c r="A977" s="24"/>
      <c r="B977" s="24"/>
      <c r="C977" s="24"/>
      <c r="D977" s="89"/>
    </row>
    <row r="978" spans="1:4" ht="19.95" customHeight="1">
      <c r="A978" s="24"/>
      <c r="B978" s="24"/>
      <c r="C978" s="24"/>
      <c r="D978" s="89"/>
    </row>
    <row r="979" spans="1:4" ht="19.95" customHeight="1">
      <c r="A979" s="24"/>
      <c r="B979" s="24"/>
      <c r="C979" s="24"/>
      <c r="D979" s="89"/>
    </row>
    <row r="980" spans="1:4" ht="19.95" customHeight="1">
      <c r="A980" s="24"/>
      <c r="B980" s="24"/>
      <c r="C980" s="24"/>
      <c r="D980" s="89"/>
    </row>
    <row r="981" spans="1:4" ht="19.95" customHeight="1">
      <c r="A981" s="24"/>
      <c r="B981" s="24"/>
      <c r="C981" s="24"/>
      <c r="D981" s="89"/>
    </row>
    <row r="982" spans="1:4" ht="19.95" customHeight="1">
      <c r="A982" s="24"/>
      <c r="B982" s="24"/>
      <c r="C982" s="24"/>
      <c r="D982" s="89"/>
    </row>
    <row r="983" spans="1:4" ht="19.95" customHeight="1">
      <c r="A983" s="24"/>
      <c r="B983" s="24"/>
      <c r="C983" s="24"/>
      <c r="D983" s="89"/>
    </row>
    <row r="984" spans="1:4" ht="19.95" customHeight="1">
      <c r="A984" s="24"/>
      <c r="B984" s="24"/>
      <c r="C984" s="24"/>
      <c r="D984" s="89"/>
    </row>
    <row r="985" spans="1:4" ht="19.95" customHeight="1">
      <c r="A985" s="24"/>
      <c r="B985" s="24"/>
      <c r="C985" s="24"/>
      <c r="D985" s="89"/>
    </row>
    <row r="986" spans="1:4" ht="19.95" customHeight="1">
      <c r="A986" s="24"/>
      <c r="B986" s="24"/>
      <c r="C986" s="24"/>
      <c r="D986" s="89"/>
    </row>
    <row r="987" spans="1:4" ht="19.95" customHeight="1">
      <c r="A987" s="24"/>
      <c r="B987" s="24"/>
      <c r="C987" s="24"/>
      <c r="D987" s="89"/>
    </row>
    <row r="988" spans="1:4" ht="19.95" customHeight="1">
      <c r="A988" s="24"/>
      <c r="B988" s="24"/>
      <c r="C988" s="24"/>
      <c r="D988" s="89"/>
    </row>
    <row r="989" spans="1:4" ht="19.95" customHeight="1">
      <c r="A989" s="24"/>
      <c r="B989" s="24"/>
      <c r="C989" s="24"/>
      <c r="D989" s="89"/>
    </row>
    <row r="990" spans="1:4" ht="19.95" customHeight="1">
      <c r="A990" s="24"/>
      <c r="B990" s="24"/>
      <c r="C990" s="24"/>
      <c r="D990" s="89"/>
    </row>
    <row r="991" spans="1:4" ht="19.95" customHeight="1">
      <c r="A991" s="24"/>
      <c r="B991" s="24"/>
      <c r="C991" s="24"/>
      <c r="D991" s="89"/>
    </row>
    <row r="992" spans="1:4" ht="19.95" customHeight="1">
      <c r="A992" s="24"/>
      <c r="B992" s="24"/>
      <c r="C992" s="24"/>
      <c r="D992" s="89"/>
    </row>
    <row r="993" spans="1:4" ht="19.95" customHeight="1">
      <c r="A993" s="24"/>
      <c r="B993" s="24"/>
      <c r="C993" s="24"/>
      <c r="D993" s="89"/>
    </row>
    <row r="994" spans="1:4" ht="19.95" customHeight="1">
      <c r="A994" s="24"/>
      <c r="B994" s="24"/>
      <c r="C994" s="24"/>
      <c r="D994" s="89"/>
    </row>
    <row r="995" spans="1:4" ht="19.95" customHeight="1">
      <c r="A995" s="24"/>
      <c r="B995" s="24"/>
      <c r="C995" s="24"/>
      <c r="D995" s="89"/>
    </row>
    <row r="996" spans="1:4" ht="19.95" customHeight="1">
      <c r="A996" s="24"/>
      <c r="B996" s="24"/>
      <c r="C996" s="24"/>
      <c r="D996" s="89"/>
    </row>
    <row r="997" spans="1:4" ht="19.95" customHeight="1">
      <c r="A997" s="24"/>
      <c r="B997" s="24"/>
      <c r="C997" s="24"/>
      <c r="D997" s="89"/>
    </row>
    <row r="998" spans="1:4" ht="19.95" customHeight="1">
      <c r="A998" s="24"/>
      <c r="B998" s="24"/>
      <c r="C998" s="24"/>
      <c r="D998" s="89"/>
    </row>
    <row r="999" spans="1:4" ht="19.95" customHeight="1">
      <c r="A999" s="24"/>
      <c r="B999" s="24"/>
      <c r="C999" s="24"/>
      <c r="D999" s="89"/>
    </row>
    <row r="1000" spans="1:4" ht="19.95" customHeight="1">
      <c r="A1000" s="24"/>
      <c r="B1000" s="24"/>
      <c r="C1000" s="24"/>
      <c r="D1000" s="89"/>
    </row>
    <row r="1001" spans="1:4" ht="19.95" customHeight="1">
      <c r="A1001" s="24"/>
      <c r="B1001" s="24"/>
      <c r="C1001" s="24"/>
      <c r="D1001" s="89"/>
    </row>
    <row r="1002" spans="1:4" ht="19.95" customHeight="1">
      <c r="A1002" s="24"/>
      <c r="B1002" s="24"/>
      <c r="C1002" s="24"/>
      <c r="D1002" s="89"/>
    </row>
    <row r="1003" spans="1:4" ht="19.95" customHeight="1">
      <c r="A1003" s="24"/>
      <c r="B1003" s="24"/>
      <c r="C1003" s="24"/>
      <c r="D1003" s="89"/>
    </row>
    <row r="1004" spans="1:4" ht="19.95" customHeight="1">
      <c r="A1004" s="24"/>
      <c r="B1004" s="24"/>
      <c r="C1004" s="24"/>
      <c r="D1004" s="89"/>
    </row>
    <row r="1005" spans="1:4" ht="19.95" customHeight="1">
      <c r="A1005" s="24"/>
      <c r="B1005" s="24"/>
      <c r="C1005" s="24"/>
      <c r="D1005" s="89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003"/>
  <sheetViews>
    <sheetView workbookViewId="0">
      <selection activeCell="A2" sqref="A2:XFD2"/>
    </sheetView>
  </sheetViews>
  <sheetFormatPr defaultColWidth="12.6640625" defaultRowHeight="19.95" customHeight="1"/>
  <cols>
    <col min="1" max="2" width="22" customWidth="1"/>
    <col min="3" max="4" width="9.44140625" customWidth="1"/>
    <col min="5" max="5" width="9.44140625" style="109" customWidth="1"/>
    <col min="6" max="7" width="9.44140625" customWidth="1"/>
  </cols>
  <sheetData>
    <row r="1" spans="1:7" ht="19.95" customHeight="1">
      <c r="A1" s="86">
        <v>45598</v>
      </c>
      <c r="B1" s="87" t="s">
        <v>58</v>
      </c>
      <c r="C1" s="24"/>
      <c r="D1" s="88" t="s">
        <v>286</v>
      </c>
      <c r="E1" s="102"/>
      <c r="F1" s="79"/>
      <c r="G1" s="79"/>
    </row>
    <row r="2" spans="1:7" ht="19.95" customHeight="1">
      <c r="A2" s="91" t="s">
        <v>287</v>
      </c>
      <c r="B2" s="90"/>
      <c r="C2" s="91"/>
      <c r="D2" s="89"/>
      <c r="E2" s="102"/>
      <c r="F2" s="24"/>
      <c r="G2" s="24"/>
    </row>
    <row r="3" spans="1:7" ht="19.95" customHeight="1">
      <c r="A3" s="108" t="str">
        <f>IF(COMBINED!H121&lt;&gt;"",COMBINED!B121,"")</f>
        <v>Liz McManus</v>
      </c>
      <c r="B3" s="104" t="str">
        <f>IF(COMBINED!H121&lt;&gt;"",COMBINED!C121,"")</f>
        <v>Hez Good N Famous</v>
      </c>
      <c r="C3" s="110">
        <f>IF(COMBINED!H121&lt;&gt;"",COMBINED!D121,"")</f>
        <v>16.670000000000002</v>
      </c>
      <c r="D3" s="89">
        <v>144</v>
      </c>
      <c r="E3" s="102">
        <v>10</v>
      </c>
      <c r="F3" s="24"/>
      <c r="G3" s="24"/>
    </row>
    <row r="4" spans="1:7" ht="19.95" customHeight="1">
      <c r="A4" s="108" t="str">
        <f>IF(COMBINED!H51&lt;&gt;"",COMBINED!B51,"")</f>
        <v>Natasha Hartsfield</v>
      </c>
      <c r="B4" s="104" t="str">
        <f>IF(COMBINED!H51&lt;&gt;"",COMBINED!C51,"")</f>
        <v>Famous Chicado Lady</v>
      </c>
      <c r="C4" s="110">
        <f>IF(COMBINED!H51&lt;&gt;"",COMBINED!D51,"")</f>
        <v>16.844000000000001</v>
      </c>
      <c r="D4" s="89">
        <v>86</v>
      </c>
      <c r="E4" s="109">
        <v>9</v>
      </c>
    </row>
    <row r="5" spans="1:7" ht="19.95" customHeight="1">
      <c r="A5" s="108" t="str">
        <f>IF(COMBINED!H112&lt;&gt;"",COMBINED!B112,"")</f>
        <v>Catherine Asmussen</v>
      </c>
      <c r="B5" s="104" t="str">
        <f>IF(COMBINED!H112&lt;&gt;"",COMBINED!C112,"")</f>
        <v>The Goodbye Guy</v>
      </c>
      <c r="C5" s="110">
        <f>IF(COMBINED!H112&lt;&gt;"",COMBINED!D112,"")</f>
        <v>16.87</v>
      </c>
      <c r="D5" s="89">
        <v>58</v>
      </c>
      <c r="E5" s="109" t="s">
        <v>305</v>
      </c>
    </row>
    <row r="6" spans="1:7" ht="19.95" customHeight="1">
      <c r="A6" s="108" t="str">
        <f>IF(COMBINED!H30&lt;&gt;"",COMBINED!B30,"")</f>
        <v>Amanda Slaughter</v>
      </c>
      <c r="B6" s="104" t="str">
        <f>IF(COMBINED!H30&lt;&gt;"",COMBINED!C30,"")</f>
        <v>Fame Us Rolex</v>
      </c>
      <c r="C6" s="110">
        <f>IF(COMBINED!H30&lt;&gt;"",COMBINED!D30,"")</f>
        <v>16.919</v>
      </c>
      <c r="D6" s="89"/>
      <c r="E6" s="109">
        <v>8</v>
      </c>
    </row>
    <row r="7" spans="1:7" ht="19.95" customHeight="1">
      <c r="A7" s="108" t="str">
        <f>IF(COMBINED!H24&lt;&gt;"",COMBINED!B24,"")</f>
        <v>Jackie Williams</v>
      </c>
      <c r="B7" s="104" t="str">
        <f>IF(COMBINED!H24&lt;&gt;"",COMBINED!C24,"")</f>
        <v>FC Classic Oak Tree</v>
      </c>
      <c r="C7" s="110">
        <f>IF(COMBINED!H24&lt;&gt;"",COMBINED!D24,"")</f>
        <v>17.536999999999999</v>
      </c>
      <c r="D7" s="89"/>
      <c r="E7" s="109">
        <v>7</v>
      </c>
    </row>
    <row r="8" spans="1:7" ht="19.95" customHeight="1">
      <c r="A8" s="108" t="s">
        <v>288</v>
      </c>
      <c r="B8" s="104"/>
      <c r="C8" s="110"/>
      <c r="D8" s="89"/>
    </row>
    <row r="9" spans="1:7" ht="19.95" customHeight="1">
      <c r="A9" s="108" t="str">
        <f>IF(COMBINED!H19&lt;&gt;"",COMBINED!B19,"")</f>
        <v>Vicki Thayer</v>
      </c>
      <c r="B9" s="104" t="str">
        <f>IF(COMBINED!H19&lt;&gt;"",COMBINED!C19,"")</f>
        <v>Jerry's Miz Fame 37</v>
      </c>
      <c r="C9" s="110">
        <f>IF(COMBINED!H19&lt;&gt;"",COMBINED!D19,"")</f>
        <v>17.672000000000001</v>
      </c>
      <c r="D9" s="89">
        <v>86</v>
      </c>
      <c r="E9" s="109">
        <v>10</v>
      </c>
    </row>
    <row r="10" spans="1:7" ht="19.95" customHeight="1">
      <c r="A10" s="108" t="str">
        <f>IF(COMBINED!H62&lt;&gt;"",COMBINED!B62,"")</f>
        <v>Liz McManus</v>
      </c>
      <c r="B10" s="104" t="str">
        <f>IF(COMBINED!H62&lt;&gt;"",COMBINED!C62,"")</f>
        <v>Heza Freight Train</v>
      </c>
      <c r="C10" s="110">
        <f>IF(COMBINED!H62&lt;&gt;"",COMBINED!D62,"")</f>
        <v>17.821000000000002</v>
      </c>
      <c r="D10" s="89">
        <v>52</v>
      </c>
      <c r="E10" s="109">
        <v>9</v>
      </c>
    </row>
    <row r="11" spans="1:7" ht="19.95" customHeight="1">
      <c r="A11" s="108" t="str">
        <f>IF(COMBINED!H154&lt;&gt;"",COMBINED!B154,"")</f>
        <v>Hayley Gordon</v>
      </c>
      <c r="B11" s="104" t="str">
        <f>IF(COMBINED!H154&lt;&gt;"",COMBINED!C154,"")</f>
        <v>CTR Peptolena Patent</v>
      </c>
      <c r="C11" s="110">
        <f>IF(COMBINED!H154&lt;&gt;"",COMBINED!D154,"")</f>
        <v>17.925999999999998</v>
      </c>
      <c r="D11" s="89">
        <v>35</v>
      </c>
      <c r="E11" s="109">
        <v>8</v>
      </c>
    </row>
    <row r="12" spans="1:7" ht="19.95" customHeight="1">
      <c r="A12" s="108" t="str">
        <f>IF(COMBINED!H20&lt;&gt;"",COMBINED!B20,"")</f>
        <v>Natasha Hartsfield</v>
      </c>
      <c r="B12" s="104" t="str">
        <f>IF(COMBINED!H20&lt;&gt;"",COMBINED!C20,"")</f>
        <v>Heavens Special Leader</v>
      </c>
      <c r="C12" s="110">
        <f>IF(COMBINED!H20&lt;&gt;"",COMBINED!D20,"")</f>
        <v>17.937000000000001</v>
      </c>
      <c r="D12" s="89"/>
      <c r="E12" s="109">
        <v>7</v>
      </c>
    </row>
    <row r="13" spans="1:7" ht="19.95" customHeight="1">
      <c r="A13" s="108" t="str">
        <f>IF(COMBINED!H49&lt;&gt;"",COMBINED!B49,"")</f>
        <v>Hayley Gordon</v>
      </c>
      <c r="B13" s="104" t="str">
        <f>IF(COMBINED!H49&lt;&gt;"",COMBINED!C49,"")</f>
        <v>Mary</v>
      </c>
      <c r="C13" s="110">
        <f>IF(COMBINED!H49&lt;&gt;"",COMBINED!D49,"")</f>
        <v>18.038</v>
      </c>
      <c r="D13" s="89"/>
    </row>
    <row r="14" spans="1:7" ht="19.95" customHeight="1">
      <c r="A14" s="108" t="str">
        <f>IF(COMBINED!H86&lt;&gt;"",COMBINED!B86,"")</f>
        <v>Jackie Williams</v>
      </c>
      <c r="B14" s="104" t="str">
        <f>IF(COMBINED!H86&lt;&gt;"",COMBINED!C86,"")</f>
        <v>Bet N Pep</v>
      </c>
      <c r="C14" s="110">
        <f>IF(COMBINED!H86&lt;&gt;"",COMBINED!D86,"")</f>
        <v>18.32</v>
      </c>
      <c r="D14" s="89"/>
      <c r="E14" s="109">
        <v>6</v>
      </c>
    </row>
    <row r="15" spans="1:7" ht="19.95" customHeight="1">
      <c r="A15" s="108" t="str">
        <f>IF(COMBINED!H21&lt;&gt;"",COMBINED!B21,"")</f>
        <v>Liz McManus</v>
      </c>
      <c r="B15" s="104" t="str">
        <f>IF(COMBINED!H21&lt;&gt;"",COMBINED!C21,"")</f>
        <v>Fame In The Canyon</v>
      </c>
      <c r="C15" s="110">
        <f>IF(COMBINED!H21&lt;&gt;"",COMBINED!D21,"")</f>
        <v>18.449000000000002</v>
      </c>
      <c r="D15" s="89"/>
    </row>
    <row r="16" spans="1:7" ht="19.95" customHeight="1">
      <c r="A16" s="108" t="str">
        <f>IF(COMBINED!H55&lt;&gt;"",COMBINED!B55,"")</f>
        <v>Jackie Williams</v>
      </c>
      <c r="B16" s="104" t="str">
        <f>IF(COMBINED!H55&lt;&gt;"",COMBINED!C55,"")</f>
        <v>FC Strait Bandera</v>
      </c>
      <c r="C16" s="110">
        <f>IF(COMBINED!H55&lt;&gt;"",COMBINED!D55,"")</f>
        <v>18.489000000000001</v>
      </c>
      <c r="D16" s="89"/>
    </row>
    <row r="17" spans="1:5" ht="19.95" customHeight="1">
      <c r="A17" s="108" t="s">
        <v>289</v>
      </c>
      <c r="B17" s="104"/>
      <c r="C17" s="110"/>
      <c r="D17" s="89"/>
    </row>
    <row r="18" spans="1:5" ht="19.95" customHeight="1">
      <c r="A18" s="108" t="str">
        <f>IF(COMBINED!H69&lt;&gt;"",COMBINED!B69,"")</f>
        <v>Kianna Thibodeaux</v>
      </c>
      <c r="B18" s="104" t="str">
        <f>IF(COMBINED!H69&lt;&gt;"",COMBINED!C69,"")</f>
        <v>I'm Still Kickin</v>
      </c>
      <c r="C18" s="110">
        <f>IF(COMBINED!H69&lt;&gt;"",COMBINED!D69,"")</f>
        <v>18.817</v>
      </c>
      <c r="D18" s="89">
        <v>58</v>
      </c>
      <c r="E18" s="109">
        <v>10</v>
      </c>
    </row>
    <row r="19" spans="1:5" ht="19.95" customHeight="1">
      <c r="A19" s="108" t="str">
        <f>IF(COMBINED!H134&lt;&gt;"",COMBINED!B134,"")</f>
        <v>Amanda Slaughter</v>
      </c>
      <c r="B19" s="104" t="str">
        <f>IF(COMBINED!H134&lt;&gt;"",COMBINED!C134,"")</f>
        <v>Ottis</v>
      </c>
      <c r="C19" s="110">
        <f>IF(COMBINED!H134&lt;&gt;"",COMBINED!D134,"")</f>
        <v>18.824999999999999</v>
      </c>
      <c r="D19" s="89">
        <v>35</v>
      </c>
      <c r="E19" s="109">
        <v>9</v>
      </c>
    </row>
    <row r="20" spans="1:5" ht="19.95" customHeight="1">
      <c r="A20" s="108" t="str">
        <f>IF(COMBINED!H58&lt;&gt;"",COMBINED!B58,"")</f>
        <v>Ashlyn Porter</v>
      </c>
      <c r="B20" s="104" t="str">
        <f>IF(COMBINED!H58&lt;&gt;"",COMBINED!C58,"")</f>
        <v>Sadie Porter</v>
      </c>
      <c r="C20" s="110">
        <f>IF(COMBINED!H58&lt;&gt;"",COMBINED!D58,"")</f>
        <v>18.920999999999999</v>
      </c>
      <c r="D20" s="89">
        <v>23</v>
      </c>
      <c r="E20" s="109">
        <v>8</v>
      </c>
    </row>
    <row r="21" spans="1:5" ht="19.95" customHeight="1">
      <c r="A21" s="108" t="str">
        <f>IF(COMBINED!H39&lt;&gt;"",COMBINED!B39,"")</f>
        <v>Emberly Owens</v>
      </c>
      <c r="B21" s="104" t="str">
        <f>IF(COMBINED!H39&lt;&gt;"",COMBINED!C39,"")</f>
        <v>Chevy</v>
      </c>
      <c r="C21" s="110">
        <f>IF(COMBINED!H39&lt;&gt;"",COMBINED!D39,"")</f>
        <v>18.975000000000001</v>
      </c>
      <c r="D21" s="89"/>
      <c r="E21" s="109">
        <v>7</v>
      </c>
    </row>
    <row r="22" spans="1:5" ht="19.95" customHeight="1">
      <c r="A22" s="108" t="str">
        <f>IF(COMBINED!H67&lt;&gt;"",COMBINED!B67,"")</f>
        <v>Devon Hill</v>
      </c>
      <c r="B22" s="104" t="str">
        <f>IF(COMBINED!H67&lt;&gt;"",COMBINED!C67,"")</f>
        <v>Chasingthegreenfairy</v>
      </c>
      <c r="C22" s="110">
        <f>IF(COMBINED!H67&lt;&gt;"",COMBINED!D67,"")</f>
        <v>19.093</v>
      </c>
      <c r="D22" s="89"/>
      <c r="E22" s="109">
        <v>6</v>
      </c>
    </row>
    <row r="23" spans="1:5" ht="19.95" customHeight="1">
      <c r="A23" s="108" t="str">
        <f>IF(COMBINED!H44&lt;&gt;"",COMBINED!B44,"")</f>
        <v>Makayla Benke</v>
      </c>
      <c r="B23" s="104" t="str">
        <f>IF(COMBINED!H44&lt;&gt;"",COMBINED!C44,"")</f>
        <v>Red Benke</v>
      </c>
      <c r="C23" s="110">
        <f>IF(COMBINED!H44&lt;&gt;"",COMBINED!D44,"")</f>
        <v>19.207000000000001</v>
      </c>
      <c r="D23" s="89"/>
      <c r="E23" s="109">
        <v>5</v>
      </c>
    </row>
    <row r="24" spans="1:5" ht="19.95" customHeight="1">
      <c r="A24" s="108" t="str">
        <f>IF(COMBINED!H7&lt;&gt;"",COMBINED!B7,"")</f>
        <v>Amy Slaughter</v>
      </c>
      <c r="B24" s="104" t="str">
        <f>IF(COMBINED!H7&lt;&gt;"",COMBINED!C7,"")</f>
        <v>Stan The Man</v>
      </c>
      <c r="C24" s="110">
        <f>IF(COMBINED!H7&lt;&gt;"",COMBINED!D7,"")</f>
        <v>19.556000000000001</v>
      </c>
      <c r="D24" s="89"/>
      <c r="E24" s="109">
        <v>4</v>
      </c>
    </row>
    <row r="25" spans="1:5" ht="19.95" customHeight="1">
      <c r="A25" s="108" t="str">
        <f>IF(COMBINED!H9&lt;&gt;"",COMBINED!B9,"")</f>
        <v>Ashley Payton</v>
      </c>
      <c r="B25" s="104" t="str">
        <f>IF(COMBINED!H9&lt;&gt;"",COMBINED!C9,"")</f>
        <v>Freckled Ojo On Boon</v>
      </c>
      <c r="C25" s="110">
        <f>IF(COMBINED!H9&lt;&gt;"",COMBINED!D9,"")</f>
        <v>20.236999999999998</v>
      </c>
      <c r="D25" s="89"/>
      <c r="E25" s="109">
        <v>3</v>
      </c>
    </row>
    <row r="26" spans="1:5" ht="19.95" customHeight="1">
      <c r="A26" s="108" t="str">
        <f>IF(COMBINED!H47&lt;&gt;"",COMBINED!B47,"")</f>
        <v>Anna Cox</v>
      </c>
      <c r="B26" s="104" t="str">
        <f>IF(COMBINED!H47&lt;&gt;"",COMBINED!C47,"")</f>
        <v>Daisey</v>
      </c>
      <c r="C26" s="110">
        <f>IF(COMBINED!H47&lt;&gt;"",COMBINED!D47,"")</f>
        <v>21.036000000000001</v>
      </c>
      <c r="D26" s="89"/>
      <c r="E26" s="109">
        <v>2</v>
      </c>
    </row>
    <row r="27" spans="1:5" ht="19.95" customHeight="1">
      <c r="A27" s="108" t="str">
        <f>IF(COMBINED!H27&lt;&gt;"",COMBINED!B27,"")</f>
        <v>Emberly Owens</v>
      </c>
      <c r="B27" s="104" t="str">
        <f>IF(COMBINED!H27&lt;&gt;"",COMBINED!C27,"")</f>
        <v>Comanche</v>
      </c>
      <c r="C27" s="110">
        <f>IF(COMBINED!H27&lt;&gt;"",COMBINED!D27,"")</f>
        <v>23.096</v>
      </c>
      <c r="D27" s="89"/>
    </row>
    <row r="28" spans="1:5" ht="19.95" customHeight="1">
      <c r="A28" s="108" t="str">
        <f>IF(COMBINED!H143&lt;&gt;"",COMBINED!B143,"")</f>
        <v>Catherine Asmussen</v>
      </c>
      <c r="B28" s="104" t="str">
        <f>IF(COMBINED!H143&lt;&gt;"",COMBINED!C143,"")</f>
        <v>Girl Cartel LBH</v>
      </c>
      <c r="C28" s="110">
        <f>IF(COMBINED!H143&lt;&gt;"",COMBINED!D143,"")</f>
        <v>916.55700000000002</v>
      </c>
      <c r="D28" s="89"/>
      <c r="E28" s="109" t="s">
        <v>305</v>
      </c>
    </row>
    <row r="29" spans="1:5" ht="19.95" customHeight="1">
      <c r="A29" s="108" t="str">
        <f>IF(COMBINED!H135&lt;&gt;"",COMBINED!B135,"")</f>
        <v>Kayla Buch</v>
      </c>
      <c r="B29" s="104" t="str">
        <f>IF(COMBINED!H135&lt;&gt;"",COMBINED!C135,"")</f>
        <v>Hell</v>
      </c>
      <c r="C29" s="110">
        <f>IF(COMBINED!H135&lt;&gt;"",COMBINED!D135,"")</f>
        <v>920.34199999999998</v>
      </c>
      <c r="D29" s="89"/>
      <c r="E29" s="109" t="s">
        <v>305</v>
      </c>
    </row>
    <row r="30" spans="1:5" ht="19.95" customHeight="1">
      <c r="A30" s="91" t="str">
        <f>IF(COMBINED!H5&lt;&gt;"",COMBINED!B5,"")</f>
        <v/>
      </c>
      <c r="B30" s="90" t="str">
        <f>IF(COMBINED!H5&lt;&gt;"",COMBINED!C5,"")</f>
        <v/>
      </c>
      <c r="C30" s="91" t="str">
        <f>IF(COMBINED!H5&lt;&gt;"",COMBINED!D5,"")</f>
        <v/>
      </c>
      <c r="D30" s="89"/>
    </row>
    <row r="31" spans="1:5" ht="19.95" customHeight="1">
      <c r="A31" s="91" t="str">
        <f>IF(COMBINED!H6&lt;&gt;"",COMBINED!B6,"")</f>
        <v/>
      </c>
      <c r="B31" s="90" t="str">
        <f>IF(COMBINED!H6&lt;&gt;"",COMBINED!C6,"")</f>
        <v/>
      </c>
      <c r="C31" s="91" t="str">
        <f>IF(COMBINED!H6&lt;&gt;"",COMBINED!D6,"")</f>
        <v/>
      </c>
      <c r="D31" s="89"/>
    </row>
    <row r="32" spans="1:5" ht="19.95" customHeight="1">
      <c r="A32" s="91" t="str">
        <f>IF(COMBINED!H8&lt;&gt;"",COMBINED!B8,"")</f>
        <v/>
      </c>
      <c r="B32" s="90" t="str">
        <f>IF(COMBINED!H8&lt;&gt;"",COMBINED!C8,"")</f>
        <v/>
      </c>
      <c r="C32" s="91" t="str">
        <f>IF(COMBINED!H8&lt;&gt;"",COMBINED!D8,"")</f>
        <v/>
      </c>
      <c r="D32" s="89"/>
    </row>
    <row r="33" spans="1:4" ht="19.95" customHeight="1">
      <c r="A33" s="91" t="str">
        <f>IF(COMBINED!H10&lt;&gt;"",COMBINED!B10,"")</f>
        <v/>
      </c>
      <c r="B33" s="90" t="str">
        <f>IF(COMBINED!H10&lt;&gt;"",COMBINED!C10,"")</f>
        <v/>
      </c>
      <c r="C33" s="91" t="str">
        <f>IF(COMBINED!H10&lt;&gt;"",COMBINED!D10,"")</f>
        <v/>
      </c>
      <c r="D33" s="89"/>
    </row>
    <row r="34" spans="1:4" ht="19.95" customHeight="1">
      <c r="A34" s="91" t="str">
        <f>IF(COMBINED!H11&lt;&gt;"",COMBINED!B11,"")</f>
        <v/>
      </c>
      <c r="B34" s="90" t="str">
        <f>IF(COMBINED!H11&lt;&gt;"",COMBINED!C11,"")</f>
        <v/>
      </c>
      <c r="C34" s="91" t="str">
        <f>IF(COMBINED!H11&lt;&gt;"",COMBINED!D11,"")</f>
        <v/>
      </c>
      <c r="D34" s="89"/>
    </row>
    <row r="35" spans="1:4" ht="19.95" customHeight="1">
      <c r="A35" s="91" t="str">
        <f>IF(COMBINED!H12&lt;&gt;"",COMBINED!B12,"")</f>
        <v/>
      </c>
      <c r="B35" s="90" t="str">
        <f>IF(COMBINED!H12&lt;&gt;"",COMBINED!C12,"")</f>
        <v/>
      </c>
      <c r="C35" s="91" t="str">
        <f>IF(COMBINED!H12&lt;&gt;"",COMBINED!D12,"")</f>
        <v/>
      </c>
      <c r="D35" s="89"/>
    </row>
    <row r="36" spans="1:4" ht="19.95" customHeight="1">
      <c r="A36" s="91" t="str">
        <f>IF(COMBINED!H13&lt;&gt;"",COMBINED!B13,"")</f>
        <v/>
      </c>
      <c r="B36" s="90" t="str">
        <f>IF(COMBINED!H13&lt;&gt;"",COMBINED!C13,"")</f>
        <v/>
      </c>
      <c r="C36" s="91" t="str">
        <f>IF(COMBINED!H13&lt;&gt;"",COMBINED!D13,"")</f>
        <v/>
      </c>
      <c r="D36" s="89"/>
    </row>
    <row r="37" spans="1:4" ht="19.95" customHeight="1">
      <c r="A37" s="91" t="str">
        <f>IF(COMBINED!H14&lt;&gt;"",COMBINED!B14,"")</f>
        <v/>
      </c>
      <c r="B37" s="90" t="str">
        <f>IF(COMBINED!H14&lt;&gt;"",COMBINED!C14,"")</f>
        <v/>
      </c>
      <c r="C37" s="91" t="str">
        <f>IF(COMBINED!H14&lt;&gt;"",COMBINED!D14,"")</f>
        <v/>
      </c>
      <c r="D37" s="89"/>
    </row>
    <row r="38" spans="1:4" ht="19.95" customHeight="1">
      <c r="A38" s="91" t="str">
        <f>IF(COMBINED!H15&lt;&gt;"",COMBINED!B15,"")</f>
        <v/>
      </c>
      <c r="B38" s="90" t="str">
        <f>IF(COMBINED!H15&lt;&gt;"",COMBINED!C15,"")</f>
        <v/>
      </c>
      <c r="C38" s="91" t="str">
        <f>IF(COMBINED!H15&lt;&gt;"",COMBINED!D15,"")</f>
        <v/>
      </c>
      <c r="D38" s="89"/>
    </row>
    <row r="39" spans="1:4" ht="19.95" customHeight="1">
      <c r="A39" s="91" t="str">
        <f>IF(COMBINED!H16&lt;&gt;"",COMBINED!B16,"")</f>
        <v/>
      </c>
      <c r="B39" s="90" t="str">
        <f>IF(COMBINED!H16&lt;&gt;"",COMBINED!C16,"")</f>
        <v/>
      </c>
      <c r="C39" s="91" t="str">
        <f>IF(COMBINED!H16&lt;&gt;"",COMBINED!D16,"")</f>
        <v/>
      </c>
      <c r="D39" s="89"/>
    </row>
    <row r="40" spans="1:4" ht="19.95" customHeight="1">
      <c r="A40" s="91" t="str">
        <f>IF(COMBINED!H17&lt;&gt;"",COMBINED!B17,"")</f>
        <v/>
      </c>
      <c r="B40" s="90" t="str">
        <f>IF(COMBINED!H17&lt;&gt;"",COMBINED!C17,"")</f>
        <v/>
      </c>
      <c r="C40" s="91" t="str">
        <f>IF(COMBINED!H17&lt;&gt;"",COMBINED!D17,"")</f>
        <v/>
      </c>
      <c r="D40" s="89"/>
    </row>
    <row r="41" spans="1:4" ht="19.95" customHeight="1">
      <c r="A41" s="91" t="str">
        <f>IF(COMBINED!H18&lt;&gt;"",COMBINED!B18,"")</f>
        <v/>
      </c>
      <c r="B41" s="90" t="str">
        <f>IF(COMBINED!H18&lt;&gt;"",COMBINED!C18,"")</f>
        <v/>
      </c>
      <c r="C41" s="91" t="str">
        <f>IF(COMBINED!H18&lt;&gt;"",COMBINED!D18,"")</f>
        <v/>
      </c>
      <c r="D41" s="89"/>
    </row>
    <row r="42" spans="1:4" ht="19.95" customHeight="1">
      <c r="A42" s="91" t="str">
        <f>IF(COMBINED!H22&lt;&gt;"",COMBINED!B22,"")</f>
        <v/>
      </c>
      <c r="B42" s="90" t="str">
        <f>IF(COMBINED!H22&lt;&gt;"",COMBINED!C22,"")</f>
        <v/>
      </c>
      <c r="C42" s="91" t="str">
        <f>IF(COMBINED!H22&lt;&gt;"",COMBINED!D22,"")</f>
        <v/>
      </c>
      <c r="D42" s="89"/>
    </row>
    <row r="43" spans="1:4" ht="19.95" customHeight="1">
      <c r="A43" s="91" t="str">
        <f>IF(COMBINED!H23&lt;&gt;"",COMBINED!B23,"")</f>
        <v/>
      </c>
      <c r="B43" s="90" t="str">
        <f>IF(COMBINED!H23&lt;&gt;"",COMBINED!C23,"")</f>
        <v/>
      </c>
      <c r="C43" s="91" t="str">
        <f>IF(COMBINED!H23&lt;&gt;"",COMBINED!D23,"")</f>
        <v/>
      </c>
      <c r="D43" s="89"/>
    </row>
    <row r="44" spans="1:4" ht="19.95" customHeight="1">
      <c r="A44" s="91" t="str">
        <f>IF(COMBINED!H25&lt;&gt;"",COMBINED!B25,"")</f>
        <v/>
      </c>
      <c r="B44" s="90" t="str">
        <f>IF(COMBINED!H25&lt;&gt;"",COMBINED!C25,"")</f>
        <v/>
      </c>
      <c r="C44" s="91" t="str">
        <f>IF(COMBINED!H25&lt;&gt;"",COMBINED!D25,"")</f>
        <v/>
      </c>
      <c r="D44" s="89"/>
    </row>
    <row r="45" spans="1:4" ht="19.95" customHeight="1">
      <c r="A45" s="91" t="str">
        <f>IF(COMBINED!H26&lt;&gt;"",COMBINED!B26,"")</f>
        <v/>
      </c>
      <c r="B45" s="90" t="str">
        <f>IF(COMBINED!H26&lt;&gt;"",COMBINED!C26,"")</f>
        <v/>
      </c>
      <c r="C45" s="91" t="str">
        <f>IF(COMBINED!H26&lt;&gt;"",COMBINED!D26,"")</f>
        <v/>
      </c>
      <c r="D45" s="89"/>
    </row>
    <row r="46" spans="1:4" ht="19.95" customHeight="1">
      <c r="A46" s="91" t="str">
        <f>IF(COMBINED!H28&lt;&gt;"",COMBINED!B28,"")</f>
        <v/>
      </c>
      <c r="B46" s="90" t="str">
        <f>IF(COMBINED!H28&lt;&gt;"",COMBINED!C28,"")</f>
        <v/>
      </c>
      <c r="C46" s="91" t="str">
        <f>IF(COMBINED!H28&lt;&gt;"",COMBINED!D28,"")</f>
        <v/>
      </c>
      <c r="D46" s="89"/>
    </row>
    <row r="47" spans="1:4" ht="19.95" customHeight="1">
      <c r="A47" s="91" t="str">
        <f>IF(COMBINED!H29&lt;&gt;"",COMBINED!B29,"")</f>
        <v/>
      </c>
      <c r="B47" s="90" t="str">
        <f>IF(COMBINED!H29&lt;&gt;"",COMBINED!C29,"")</f>
        <v/>
      </c>
      <c r="C47" s="91" t="str">
        <f>IF(COMBINED!H29&lt;&gt;"",COMBINED!D29,"")</f>
        <v/>
      </c>
      <c r="D47" s="89"/>
    </row>
    <row r="48" spans="1:4" ht="19.95" customHeight="1">
      <c r="A48" s="91" t="str">
        <f>IF(COMBINED!H31&lt;&gt;"",COMBINED!B31,"")</f>
        <v/>
      </c>
      <c r="B48" s="90" t="str">
        <f>IF(COMBINED!H31&lt;&gt;"",COMBINED!C31,"")</f>
        <v/>
      </c>
      <c r="C48" s="91" t="str">
        <f>IF(COMBINED!H31&lt;&gt;"",COMBINED!D31,"")</f>
        <v/>
      </c>
      <c r="D48" s="89"/>
    </row>
    <row r="49" spans="1:4" ht="19.95" customHeight="1">
      <c r="A49" s="91" t="str">
        <f>IF(COMBINED!H32&lt;&gt;"",COMBINED!B32,"")</f>
        <v/>
      </c>
      <c r="B49" s="90" t="str">
        <f>IF(COMBINED!H32&lt;&gt;"",COMBINED!C32,"")</f>
        <v/>
      </c>
      <c r="C49" s="91" t="str">
        <f>IF(COMBINED!H32&lt;&gt;"",COMBINED!D32,"")</f>
        <v/>
      </c>
      <c r="D49" s="89"/>
    </row>
    <row r="50" spans="1:4" ht="19.95" customHeight="1">
      <c r="A50" s="91" t="str">
        <f>IF(COMBINED!H33&lt;&gt;"",COMBINED!B33,"")</f>
        <v/>
      </c>
      <c r="B50" s="90" t="str">
        <f>IF(COMBINED!H33&lt;&gt;"",COMBINED!C33,"")</f>
        <v/>
      </c>
      <c r="C50" s="91" t="str">
        <f>IF(COMBINED!H33&lt;&gt;"",COMBINED!D33,"")</f>
        <v/>
      </c>
      <c r="D50" s="89"/>
    </row>
    <row r="51" spans="1:4" ht="19.95" customHeight="1">
      <c r="A51" s="91" t="str">
        <f>IF(COMBINED!H34&lt;&gt;"",COMBINED!B34,"")</f>
        <v/>
      </c>
      <c r="B51" s="90" t="str">
        <f>IF(COMBINED!H34&lt;&gt;"",COMBINED!C34,"")</f>
        <v/>
      </c>
      <c r="C51" s="91" t="str">
        <f>IF(COMBINED!H34&lt;&gt;"",COMBINED!D34,"")</f>
        <v/>
      </c>
      <c r="D51" s="89"/>
    </row>
    <row r="52" spans="1:4" ht="19.95" customHeight="1">
      <c r="A52" s="91" t="str">
        <f>IF(COMBINED!H35&lt;&gt;"",COMBINED!B35,"")</f>
        <v/>
      </c>
      <c r="B52" s="90" t="str">
        <f>IF(COMBINED!H35&lt;&gt;"",COMBINED!C35,"")</f>
        <v/>
      </c>
      <c r="C52" s="91" t="str">
        <f>IF(COMBINED!H35&lt;&gt;"",COMBINED!D35,"")</f>
        <v/>
      </c>
      <c r="D52" s="89"/>
    </row>
    <row r="53" spans="1:4" ht="19.95" customHeight="1">
      <c r="A53" s="91" t="str">
        <f>IF(COMBINED!H36&lt;&gt;"",COMBINED!B36,"")</f>
        <v/>
      </c>
      <c r="B53" s="90" t="str">
        <f>IF(COMBINED!H36&lt;&gt;"",COMBINED!C36,"")</f>
        <v/>
      </c>
      <c r="C53" s="91" t="str">
        <f>IF(COMBINED!H36&lt;&gt;"",COMBINED!D36,"")</f>
        <v/>
      </c>
      <c r="D53" s="89"/>
    </row>
    <row r="54" spans="1:4" ht="19.95" customHeight="1">
      <c r="A54" s="91" t="str">
        <f>IF(COMBINED!H37&lt;&gt;"",COMBINED!B37,"")</f>
        <v/>
      </c>
      <c r="B54" s="90" t="str">
        <f>IF(COMBINED!H37&lt;&gt;"",COMBINED!C37,"")</f>
        <v/>
      </c>
      <c r="C54" s="91" t="str">
        <f>IF(COMBINED!H37&lt;&gt;"",COMBINED!D37,"")</f>
        <v/>
      </c>
      <c r="D54" s="89"/>
    </row>
    <row r="55" spans="1:4" ht="19.95" customHeight="1">
      <c r="A55" s="91" t="str">
        <f>IF(COMBINED!H38&lt;&gt;"",COMBINED!B38,"")</f>
        <v/>
      </c>
      <c r="B55" s="90" t="str">
        <f>IF(COMBINED!H38&lt;&gt;"",COMBINED!C38,"")</f>
        <v/>
      </c>
      <c r="C55" s="91" t="str">
        <f>IF(COMBINED!H38&lt;&gt;"",COMBINED!D38,"")</f>
        <v/>
      </c>
      <c r="D55" s="89"/>
    </row>
    <row r="56" spans="1:4" ht="19.95" customHeight="1">
      <c r="A56" s="91" t="str">
        <f>IF(COMBINED!H40&lt;&gt;"",COMBINED!B40,"")</f>
        <v/>
      </c>
      <c r="B56" s="90" t="str">
        <f>IF(COMBINED!H40&lt;&gt;"",COMBINED!C40,"")</f>
        <v/>
      </c>
      <c r="C56" s="91" t="str">
        <f>IF(COMBINED!H40&lt;&gt;"",COMBINED!D40,"")</f>
        <v/>
      </c>
      <c r="D56" s="89"/>
    </row>
    <row r="57" spans="1:4" ht="19.95" customHeight="1">
      <c r="A57" s="91" t="str">
        <f>IF(COMBINED!H41&lt;&gt;"",COMBINED!B41,"")</f>
        <v/>
      </c>
      <c r="B57" s="90" t="str">
        <f>IF(COMBINED!H41&lt;&gt;"",COMBINED!C41,"")</f>
        <v/>
      </c>
      <c r="C57" s="91" t="str">
        <f>IF(COMBINED!H41&lt;&gt;"",COMBINED!D41,"")</f>
        <v/>
      </c>
      <c r="D57" s="89"/>
    </row>
    <row r="58" spans="1:4" ht="19.95" customHeight="1">
      <c r="A58" s="91" t="str">
        <f>IF(COMBINED!H42&lt;&gt;"",COMBINED!B42,"")</f>
        <v/>
      </c>
      <c r="B58" s="90" t="str">
        <f>IF(COMBINED!H42&lt;&gt;"",COMBINED!C42,"")</f>
        <v/>
      </c>
      <c r="C58" s="91" t="str">
        <f>IF(COMBINED!H42&lt;&gt;"",COMBINED!D42,"")</f>
        <v/>
      </c>
      <c r="D58" s="89"/>
    </row>
    <row r="59" spans="1:4" ht="19.95" customHeight="1">
      <c r="A59" s="91" t="str">
        <f>IF(COMBINED!H43&lt;&gt;"",COMBINED!B43,"")</f>
        <v/>
      </c>
      <c r="B59" s="90" t="str">
        <f>IF(COMBINED!H43&lt;&gt;"",COMBINED!C43,"")</f>
        <v/>
      </c>
      <c r="C59" s="91" t="str">
        <f>IF(COMBINED!H43&lt;&gt;"",COMBINED!D43,"")</f>
        <v/>
      </c>
      <c r="D59" s="89"/>
    </row>
    <row r="60" spans="1:4" ht="19.95" customHeight="1">
      <c r="A60" s="91" t="str">
        <f>IF(COMBINED!H45&lt;&gt;"",COMBINED!B45,"")</f>
        <v/>
      </c>
      <c r="B60" s="90" t="str">
        <f>IF(COMBINED!H45&lt;&gt;"",COMBINED!C45,"")</f>
        <v/>
      </c>
      <c r="C60" s="91" t="str">
        <f>IF(COMBINED!H45&lt;&gt;"",COMBINED!D45,"")</f>
        <v/>
      </c>
      <c r="D60" s="89"/>
    </row>
    <row r="61" spans="1:4" ht="19.95" customHeight="1">
      <c r="A61" s="91" t="str">
        <f>IF(COMBINED!H46&lt;&gt;"",COMBINED!B46,"")</f>
        <v/>
      </c>
      <c r="B61" s="90" t="str">
        <f>IF(COMBINED!H46&lt;&gt;"",COMBINED!C46,"")</f>
        <v/>
      </c>
      <c r="C61" s="91" t="str">
        <f>IF(COMBINED!H46&lt;&gt;"",COMBINED!D46,"")</f>
        <v/>
      </c>
      <c r="D61" s="89"/>
    </row>
    <row r="62" spans="1:4" ht="19.95" customHeight="1">
      <c r="A62" s="91" t="str">
        <f>IF(COMBINED!H48&lt;&gt;"",COMBINED!B48,"")</f>
        <v/>
      </c>
      <c r="B62" s="90" t="str">
        <f>IF(COMBINED!H48&lt;&gt;"",COMBINED!C48,"")</f>
        <v/>
      </c>
      <c r="C62" s="91" t="str">
        <f>IF(COMBINED!H48&lt;&gt;"",COMBINED!D48,"")</f>
        <v/>
      </c>
      <c r="D62" s="89"/>
    </row>
    <row r="63" spans="1:4" ht="19.95" customHeight="1">
      <c r="A63" s="91" t="str">
        <f>IF(COMBINED!H50&lt;&gt;"",COMBINED!B50,"")</f>
        <v/>
      </c>
      <c r="B63" s="90" t="str">
        <f>IF(COMBINED!H50&lt;&gt;"",COMBINED!C50,"")</f>
        <v/>
      </c>
      <c r="C63" s="91" t="str">
        <f>IF(COMBINED!H50&lt;&gt;"",COMBINED!D50,"")</f>
        <v/>
      </c>
      <c r="D63" s="89"/>
    </row>
    <row r="64" spans="1:4" ht="19.95" customHeight="1">
      <c r="A64" s="91" t="str">
        <f>IF(COMBINED!H52&lt;&gt;"",COMBINED!B52,"")</f>
        <v/>
      </c>
      <c r="B64" s="90" t="str">
        <f>IF(COMBINED!H52&lt;&gt;"",COMBINED!C52,"")</f>
        <v/>
      </c>
      <c r="C64" s="91" t="str">
        <f>IF(COMBINED!H52&lt;&gt;"",COMBINED!D52,"")</f>
        <v/>
      </c>
      <c r="D64" s="89"/>
    </row>
    <row r="65" spans="1:4" ht="19.95" customHeight="1">
      <c r="A65" s="91" t="str">
        <f>IF(COMBINED!H53&lt;&gt;"",COMBINED!B53,"")</f>
        <v/>
      </c>
      <c r="B65" s="90" t="str">
        <f>IF(COMBINED!H53&lt;&gt;"",COMBINED!C53,"")</f>
        <v/>
      </c>
      <c r="C65" s="91" t="str">
        <f>IF(COMBINED!H53&lt;&gt;"",COMBINED!D53,"")</f>
        <v/>
      </c>
      <c r="D65" s="89"/>
    </row>
    <row r="66" spans="1:4" ht="19.95" customHeight="1">
      <c r="A66" s="91" t="str">
        <f>IF(COMBINED!H54&lt;&gt;"",COMBINED!B54,"")</f>
        <v/>
      </c>
      <c r="B66" s="90" t="str">
        <f>IF(COMBINED!H54&lt;&gt;"",COMBINED!C54,"")</f>
        <v/>
      </c>
      <c r="C66" s="91" t="str">
        <f>IF(COMBINED!H54&lt;&gt;"",COMBINED!D54,"")</f>
        <v/>
      </c>
      <c r="D66" s="89"/>
    </row>
    <row r="67" spans="1:4" ht="19.95" customHeight="1">
      <c r="A67" s="91" t="str">
        <f>IF(COMBINED!H56&lt;&gt;"",COMBINED!B56,"")</f>
        <v/>
      </c>
      <c r="B67" s="90" t="str">
        <f>IF(COMBINED!H56&lt;&gt;"",COMBINED!C56,"")</f>
        <v/>
      </c>
      <c r="C67" s="91" t="str">
        <f>IF(COMBINED!H56&lt;&gt;"",COMBINED!D56,"")</f>
        <v/>
      </c>
      <c r="D67" s="89"/>
    </row>
    <row r="68" spans="1:4" ht="19.95" customHeight="1">
      <c r="A68" s="91" t="str">
        <f>IF(COMBINED!H57&lt;&gt;"",COMBINED!B57,"")</f>
        <v/>
      </c>
      <c r="B68" s="90" t="str">
        <f>IF(COMBINED!H57&lt;&gt;"",COMBINED!C57,"")</f>
        <v/>
      </c>
      <c r="C68" s="91" t="str">
        <f>IF(COMBINED!H57&lt;&gt;"",COMBINED!D57,"")</f>
        <v/>
      </c>
      <c r="D68" s="89"/>
    </row>
    <row r="69" spans="1:4" ht="19.95" customHeight="1">
      <c r="A69" s="91" t="str">
        <f>IF(COMBINED!H59&lt;&gt;"",COMBINED!B59,"")</f>
        <v/>
      </c>
      <c r="B69" s="90" t="str">
        <f>IF(COMBINED!H59&lt;&gt;"",COMBINED!C59,"")</f>
        <v/>
      </c>
      <c r="C69" s="91" t="str">
        <f>IF(COMBINED!H59&lt;&gt;"",COMBINED!D59,"")</f>
        <v/>
      </c>
      <c r="D69" s="89"/>
    </row>
    <row r="70" spans="1:4" ht="19.95" customHeight="1">
      <c r="A70" s="91" t="str">
        <f>IF(COMBINED!H60&lt;&gt;"",COMBINED!B60,"")</f>
        <v/>
      </c>
      <c r="B70" s="90" t="str">
        <f>IF(COMBINED!H60&lt;&gt;"",COMBINED!C60,"")</f>
        <v/>
      </c>
      <c r="C70" s="91" t="str">
        <f>IF(COMBINED!H60&lt;&gt;"",COMBINED!D60,"")</f>
        <v/>
      </c>
      <c r="D70" s="89"/>
    </row>
    <row r="71" spans="1:4" ht="19.95" customHeight="1">
      <c r="A71" s="91" t="str">
        <f>IF(COMBINED!H61&lt;&gt;"",COMBINED!B61,"")</f>
        <v/>
      </c>
      <c r="B71" s="90" t="str">
        <f>IF(COMBINED!H61&lt;&gt;"",COMBINED!C61,"")</f>
        <v/>
      </c>
      <c r="C71" s="91" t="str">
        <f>IF(COMBINED!H61&lt;&gt;"",COMBINED!D61,"")</f>
        <v/>
      </c>
      <c r="D71" s="89"/>
    </row>
    <row r="72" spans="1:4" ht="19.95" customHeight="1">
      <c r="A72" s="91" t="str">
        <f>IF(COMBINED!H63&lt;&gt;"",COMBINED!B63,"")</f>
        <v/>
      </c>
      <c r="B72" s="90" t="str">
        <f>IF(COMBINED!H63&lt;&gt;"",COMBINED!C63,"")</f>
        <v/>
      </c>
      <c r="C72" s="91" t="str">
        <f>IF(COMBINED!H63&lt;&gt;"",COMBINED!D63,"")</f>
        <v/>
      </c>
      <c r="D72" s="89"/>
    </row>
    <row r="73" spans="1:4" ht="19.95" customHeight="1">
      <c r="A73" s="91" t="str">
        <f>IF(COMBINED!H64&lt;&gt;"",COMBINED!B64,"")</f>
        <v/>
      </c>
      <c r="B73" s="90" t="str">
        <f>IF(COMBINED!H64&lt;&gt;"",COMBINED!C64,"")</f>
        <v/>
      </c>
      <c r="C73" s="91" t="str">
        <f>IF(COMBINED!H64&lt;&gt;"",COMBINED!D64,"")</f>
        <v/>
      </c>
      <c r="D73" s="89"/>
    </row>
    <row r="74" spans="1:4" ht="19.95" customHeight="1">
      <c r="A74" s="91" t="str">
        <f>IF(COMBINED!H65&lt;&gt;"",COMBINED!B65,"")</f>
        <v/>
      </c>
      <c r="B74" s="90" t="str">
        <f>IF(COMBINED!H65&lt;&gt;"",COMBINED!C65,"")</f>
        <v/>
      </c>
      <c r="C74" s="91" t="str">
        <f>IF(COMBINED!H65&lt;&gt;"",COMBINED!D65,"")</f>
        <v/>
      </c>
      <c r="D74" s="89"/>
    </row>
    <row r="75" spans="1:4" ht="19.95" customHeight="1">
      <c r="A75" s="91" t="str">
        <f>IF(COMBINED!H66&lt;&gt;"",COMBINED!B66,"")</f>
        <v/>
      </c>
      <c r="B75" s="90" t="str">
        <f>IF(COMBINED!H66&lt;&gt;"",COMBINED!C66,"")</f>
        <v/>
      </c>
      <c r="C75" s="91" t="str">
        <f>IF(COMBINED!H66&lt;&gt;"",COMBINED!D66,"")</f>
        <v/>
      </c>
      <c r="D75" s="89"/>
    </row>
    <row r="76" spans="1:4" ht="19.95" customHeight="1">
      <c r="A76" s="91" t="str">
        <f>IF(COMBINED!H68&lt;&gt;"",COMBINED!B68,"")</f>
        <v/>
      </c>
      <c r="B76" s="90" t="str">
        <f>IF(COMBINED!H68&lt;&gt;"",COMBINED!C68,"")</f>
        <v/>
      </c>
      <c r="C76" s="91" t="str">
        <f>IF(COMBINED!H68&lt;&gt;"",COMBINED!D68,"")</f>
        <v/>
      </c>
      <c r="D76" s="89"/>
    </row>
    <row r="77" spans="1:4" ht="19.95" customHeight="1">
      <c r="A77" s="91" t="str">
        <f>IF(COMBINED!H70&lt;&gt;"",COMBINED!B70,"")</f>
        <v/>
      </c>
      <c r="B77" s="90" t="str">
        <f>IF(COMBINED!H70&lt;&gt;"",COMBINED!C70,"")</f>
        <v/>
      </c>
      <c r="C77" s="91" t="str">
        <f>IF(COMBINED!H70&lt;&gt;"",COMBINED!D70,"")</f>
        <v/>
      </c>
      <c r="D77" s="89"/>
    </row>
    <row r="78" spans="1:4" ht="19.95" customHeight="1">
      <c r="A78" s="91" t="str">
        <f>IF(COMBINED!H71&lt;&gt;"",COMBINED!B71,"")</f>
        <v/>
      </c>
      <c r="B78" s="90" t="str">
        <f>IF(COMBINED!H71&lt;&gt;"",COMBINED!C71,"")</f>
        <v/>
      </c>
      <c r="C78" s="91" t="str">
        <f>IF(COMBINED!H71&lt;&gt;"",COMBINED!D71,"")</f>
        <v/>
      </c>
      <c r="D78" s="89"/>
    </row>
    <row r="79" spans="1:4" ht="19.95" customHeight="1">
      <c r="A79" s="91" t="str">
        <f>IF(COMBINED!H72&lt;&gt;"",COMBINED!B72,"")</f>
        <v/>
      </c>
      <c r="B79" s="90" t="str">
        <f>IF(COMBINED!H72&lt;&gt;"",COMBINED!C72,"")</f>
        <v/>
      </c>
      <c r="C79" s="91" t="str">
        <f>IF(COMBINED!H72&lt;&gt;"",COMBINED!D72,"")</f>
        <v/>
      </c>
      <c r="D79" s="89"/>
    </row>
    <row r="80" spans="1:4" ht="19.95" customHeight="1">
      <c r="A80" s="91" t="str">
        <f>IF(COMBINED!H73&lt;&gt;"",COMBINED!B73,"")</f>
        <v/>
      </c>
      <c r="B80" s="90" t="str">
        <f>IF(COMBINED!H73&lt;&gt;"",COMBINED!C73,"")</f>
        <v/>
      </c>
      <c r="C80" s="91" t="str">
        <f>IF(COMBINED!H73&lt;&gt;"",COMBINED!D73,"")</f>
        <v/>
      </c>
      <c r="D80" s="89"/>
    </row>
    <row r="81" spans="1:4" ht="19.95" customHeight="1">
      <c r="A81" s="91" t="str">
        <f>IF(COMBINED!H74&lt;&gt;"",COMBINED!B74,"")</f>
        <v/>
      </c>
      <c r="B81" s="90" t="str">
        <f>IF(COMBINED!H74&lt;&gt;"",COMBINED!C74,"")</f>
        <v/>
      </c>
      <c r="C81" s="91" t="str">
        <f>IF(COMBINED!H74&lt;&gt;"",COMBINED!D74,"")</f>
        <v/>
      </c>
      <c r="D81" s="89"/>
    </row>
    <row r="82" spans="1:4" ht="19.95" customHeight="1">
      <c r="A82" s="91" t="str">
        <f>IF(COMBINED!H75&lt;&gt;"",COMBINED!B75,"")</f>
        <v/>
      </c>
      <c r="B82" s="90" t="str">
        <f>IF(COMBINED!H75&lt;&gt;"",COMBINED!C75,"")</f>
        <v/>
      </c>
      <c r="C82" s="91" t="str">
        <f>IF(COMBINED!H75&lt;&gt;"",COMBINED!D75,"")</f>
        <v/>
      </c>
      <c r="D82" s="89"/>
    </row>
    <row r="83" spans="1:4" ht="19.95" customHeight="1">
      <c r="A83" s="91" t="str">
        <f>IF(COMBINED!H76&lt;&gt;"",COMBINED!B76,"")</f>
        <v/>
      </c>
      <c r="B83" s="90" t="str">
        <f>IF(COMBINED!H76&lt;&gt;"",COMBINED!C76,"")</f>
        <v/>
      </c>
      <c r="C83" s="91" t="str">
        <f>IF(COMBINED!H76&lt;&gt;"",COMBINED!D76,"")</f>
        <v/>
      </c>
      <c r="D83" s="89"/>
    </row>
    <row r="84" spans="1:4" ht="19.95" customHeight="1">
      <c r="A84" s="91" t="str">
        <f>IF(COMBINED!H77&lt;&gt;"",COMBINED!B77,"")</f>
        <v/>
      </c>
      <c r="B84" s="90" t="str">
        <f>IF(COMBINED!H77&lt;&gt;"",COMBINED!C77,"")</f>
        <v/>
      </c>
      <c r="C84" s="91" t="str">
        <f>IF(COMBINED!H77&lt;&gt;"",COMBINED!D77,"")</f>
        <v/>
      </c>
      <c r="D84" s="89"/>
    </row>
    <row r="85" spans="1:4" ht="19.95" customHeight="1">
      <c r="A85" s="91" t="str">
        <f>IF(COMBINED!H78&lt;&gt;"",COMBINED!B78,"")</f>
        <v/>
      </c>
      <c r="B85" s="90" t="str">
        <f>IF(COMBINED!H78&lt;&gt;"",COMBINED!C78,"")</f>
        <v/>
      </c>
      <c r="C85" s="91" t="str">
        <f>IF(COMBINED!H78&lt;&gt;"",COMBINED!D78,"")</f>
        <v/>
      </c>
      <c r="D85" s="89"/>
    </row>
    <row r="86" spans="1:4" ht="19.95" customHeight="1">
      <c r="A86" s="91" t="str">
        <f>IF(COMBINED!H79&lt;&gt;"",COMBINED!B79,"")</f>
        <v/>
      </c>
      <c r="B86" s="90" t="str">
        <f>IF(COMBINED!H79&lt;&gt;"",COMBINED!C79,"")</f>
        <v/>
      </c>
      <c r="C86" s="91" t="str">
        <f>IF(COMBINED!H79&lt;&gt;"",COMBINED!D79,"")</f>
        <v/>
      </c>
      <c r="D86" s="89"/>
    </row>
    <row r="87" spans="1:4" ht="19.95" customHeight="1">
      <c r="A87" s="91" t="str">
        <f>IF(COMBINED!H80&lt;&gt;"",COMBINED!B80,"")</f>
        <v/>
      </c>
      <c r="B87" s="90" t="str">
        <f>IF(COMBINED!H80&lt;&gt;"",COMBINED!C80,"")</f>
        <v/>
      </c>
      <c r="C87" s="91" t="str">
        <f>IF(COMBINED!H80&lt;&gt;"",COMBINED!D80,"")</f>
        <v/>
      </c>
      <c r="D87" s="89"/>
    </row>
    <row r="88" spans="1:4" ht="19.95" customHeight="1">
      <c r="A88" s="91" t="str">
        <f>IF(COMBINED!H81&lt;&gt;"",COMBINED!B81,"")</f>
        <v/>
      </c>
      <c r="B88" s="90" t="str">
        <f>IF(COMBINED!H81&lt;&gt;"",COMBINED!C81,"")</f>
        <v/>
      </c>
      <c r="C88" s="91" t="str">
        <f>IF(COMBINED!H81&lt;&gt;"",COMBINED!D81,"")</f>
        <v/>
      </c>
      <c r="D88" s="89"/>
    </row>
    <row r="89" spans="1:4" ht="19.95" customHeight="1">
      <c r="A89" s="91" t="str">
        <f>IF(COMBINED!H82&lt;&gt;"",COMBINED!B82,"")</f>
        <v/>
      </c>
      <c r="B89" s="90" t="str">
        <f>IF(COMBINED!H82&lt;&gt;"",COMBINED!C82,"")</f>
        <v/>
      </c>
      <c r="C89" s="91" t="str">
        <f>IF(COMBINED!H82&lt;&gt;"",COMBINED!D82,"")</f>
        <v/>
      </c>
      <c r="D89" s="89"/>
    </row>
    <row r="90" spans="1:4" ht="19.95" customHeight="1">
      <c r="A90" s="91" t="str">
        <f>IF(COMBINED!H83&lt;&gt;"",COMBINED!B83,"")</f>
        <v/>
      </c>
      <c r="B90" s="90" t="str">
        <f>IF(COMBINED!H83&lt;&gt;"",COMBINED!C83,"")</f>
        <v/>
      </c>
      <c r="C90" s="91" t="str">
        <f>IF(COMBINED!H83&lt;&gt;"",COMBINED!D83,"")</f>
        <v/>
      </c>
      <c r="D90" s="89"/>
    </row>
    <row r="91" spans="1:4" ht="19.95" customHeight="1">
      <c r="A91" s="91" t="str">
        <f>IF(COMBINED!H84&lt;&gt;"",COMBINED!B84,"")</f>
        <v/>
      </c>
      <c r="B91" s="90" t="str">
        <f>IF(COMBINED!H84&lt;&gt;"",COMBINED!C84,"")</f>
        <v/>
      </c>
      <c r="C91" s="91" t="str">
        <f>IF(COMBINED!H84&lt;&gt;"",COMBINED!D84,"")</f>
        <v/>
      </c>
      <c r="D91" s="89"/>
    </row>
    <row r="92" spans="1:4" ht="19.95" customHeight="1">
      <c r="A92" s="91" t="str">
        <f>IF(COMBINED!H85&lt;&gt;"",COMBINED!B85,"")</f>
        <v/>
      </c>
      <c r="B92" s="90" t="str">
        <f>IF(COMBINED!H85&lt;&gt;"",COMBINED!C85,"")</f>
        <v/>
      </c>
      <c r="C92" s="91" t="str">
        <f>IF(COMBINED!H85&lt;&gt;"",COMBINED!D85,"")</f>
        <v/>
      </c>
      <c r="D92" s="89"/>
    </row>
    <row r="93" spans="1:4" ht="19.95" customHeight="1">
      <c r="A93" s="91" t="str">
        <f>IF(COMBINED!H87&lt;&gt;"",COMBINED!B87,"")</f>
        <v/>
      </c>
      <c r="B93" s="90" t="str">
        <f>IF(COMBINED!H87&lt;&gt;"",COMBINED!C87,"")</f>
        <v/>
      </c>
      <c r="C93" s="91" t="str">
        <f>IF(COMBINED!H87&lt;&gt;"",COMBINED!D87,"")</f>
        <v/>
      </c>
      <c r="D93" s="89"/>
    </row>
    <row r="94" spans="1:4" ht="19.95" customHeight="1">
      <c r="A94" s="91" t="str">
        <f>IF(COMBINED!H88&lt;&gt;"",COMBINED!B88,"")</f>
        <v/>
      </c>
      <c r="B94" s="90" t="str">
        <f>IF(COMBINED!H88&lt;&gt;"",COMBINED!C88,"")</f>
        <v/>
      </c>
      <c r="C94" s="91" t="str">
        <f>IF(COMBINED!H88&lt;&gt;"",COMBINED!D88,"")</f>
        <v/>
      </c>
      <c r="D94" s="89"/>
    </row>
    <row r="95" spans="1:4" ht="19.95" customHeight="1">
      <c r="A95" s="91" t="str">
        <f>IF(COMBINED!H89&lt;&gt;"",COMBINED!B89,"")</f>
        <v/>
      </c>
      <c r="B95" s="90" t="str">
        <f>IF(COMBINED!H89&lt;&gt;"",COMBINED!C89,"")</f>
        <v/>
      </c>
      <c r="C95" s="91" t="str">
        <f>IF(COMBINED!H89&lt;&gt;"",COMBINED!D89,"")</f>
        <v/>
      </c>
      <c r="D95" s="89"/>
    </row>
    <row r="96" spans="1:4" ht="19.95" customHeight="1">
      <c r="A96" s="91" t="str">
        <f>IF(COMBINED!H90&lt;&gt;"",COMBINED!B90,"")</f>
        <v/>
      </c>
      <c r="B96" s="90" t="str">
        <f>IF(COMBINED!H90&lt;&gt;"",COMBINED!C90,"")</f>
        <v/>
      </c>
      <c r="C96" s="91" t="str">
        <f>IF(COMBINED!H90&lt;&gt;"",COMBINED!D90,"")</f>
        <v/>
      </c>
      <c r="D96" s="89"/>
    </row>
    <row r="97" spans="1:4" ht="19.95" customHeight="1">
      <c r="A97" s="91" t="str">
        <f>IF(COMBINED!H91&lt;&gt;"",COMBINED!B91,"")</f>
        <v/>
      </c>
      <c r="B97" s="90" t="str">
        <f>IF(COMBINED!H91&lt;&gt;"",COMBINED!C91,"")</f>
        <v/>
      </c>
      <c r="C97" s="91" t="str">
        <f>IF(COMBINED!H91&lt;&gt;"",COMBINED!D91,"")</f>
        <v/>
      </c>
      <c r="D97" s="89"/>
    </row>
    <row r="98" spans="1:4" ht="19.95" customHeight="1">
      <c r="A98" s="91" t="str">
        <f>IF(COMBINED!H92&lt;&gt;"",COMBINED!B92,"")</f>
        <v/>
      </c>
      <c r="B98" s="90" t="str">
        <f>IF(COMBINED!H92&lt;&gt;"",COMBINED!C92,"")</f>
        <v/>
      </c>
      <c r="C98" s="91" t="str">
        <f>IF(COMBINED!H92&lt;&gt;"",COMBINED!D92,"")</f>
        <v/>
      </c>
      <c r="D98" s="89"/>
    </row>
    <row r="99" spans="1:4" ht="19.95" customHeight="1">
      <c r="A99" s="91" t="str">
        <f>IF(COMBINED!H93&lt;&gt;"",COMBINED!B93,"")</f>
        <v/>
      </c>
      <c r="B99" s="90" t="str">
        <f>IF(COMBINED!H93&lt;&gt;"",COMBINED!C93,"")</f>
        <v/>
      </c>
      <c r="C99" s="91" t="str">
        <f>IF(COMBINED!H93&lt;&gt;"",COMBINED!D93,"")</f>
        <v/>
      </c>
      <c r="D99" s="89"/>
    </row>
    <row r="100" spans="1:4" ht="19.95" customHeight="1">
      <c r="A100" s="91" t="str">
        <f>IF(COMBINED!H94&lt;&gt;"",COMBINED!B94,"")</f>
        <v/>
      </c>
      <c r="B100" s="90" t="str">
        <f>IF(COMBINED!H94&lt;&gt;"",COMBINED!C94,"")</f>
        <v/>
      </c>
      <c r="C100" s="91" t="str">
        <f>IF(COMBINED!H94&lt;&gt;"",COMBINED!D94,"")</f>
        <v/>
      </c>
      <c r="D100" s="89"/>
    </row>
    <row r="101" spans="1:4" ht="19.95" customHeight="1">
      <c r="A101" s="91" t="str">
        <f>IF(COMBINED!H95&lt;&gt;"",COMBINED!B95,"")</f>
        <v/>
      </c>
      <c r="B101" s="90" t="str">
        <f>IF(COMBINED!H95&lt;&gt;"",COMBINED!C95,"")</f>
        <v/>
      </c>
      <c r="C101" s="91" t="str">
        <f>IF(COMBINED!H95&lt;&gt;"",COMBINED!D95,"")</f>
        <v/>
      </c>
      <c r="D101" s="89"/>
    </row>
    <row r="102" spans="1:4" ht="19.95" customHeight="1">
      <c r="A102" s="91" t="str">
        <f>IF(COMBINED!H96&lt;&gt;"",COMBINED!B96,"")</f>
        <v/>
      </c>
      <c r="B102" s="90" t="str">
        <f>IF(COMBINED!H96&lt;&gt;"",COMBINED!C96,"")</f>
        <v/>
      </c>
      <c r="C102" s="91" t="str">
        <f>IF(COMBINED!H96&lt;&gt;"",COMBINED!D96,"")</f>
        <v/>
      </c>
      <c r="D102" s="89"/>
    </row>
    <row r="103" spans="1:4" ht="19.95" customHeight="1">
      <c r="A103" s="91" t="str">
        <f>IF(COMBINED!H97&lt;&gt;"",COMBINED!B97,"")</f>
        <v/>
      </c>
      <c r="B103" s="90" t="str">
        <f>IF(COMBINED!H97&lt;&gt;"",COMBINED!C97,"")</f>
        <v/>
      </c>
      <c r="C103" s="91" t="str">
        <f>IF(COMBINED!H97&lt;&gt;"",COMBINED!D97,"")</f>
        <v/>
      </c>
      <c r="D103" s="89"/>
    </row>
    <row r="104" spans="1:4" ht="19.95" customHeight="1">
      <c r="A104" s="91" t="str">
        <f>IF(COMBINED!H98&lt;&gt;"",COMBINED!B98,"")</f>
        <v/>
      </c>
      <c r="B104" s="90" t="str">
        <f>IF(COMBINED!H98&lt;&gt;"",COMBINED!C98,"")</f>
        <v/>
      </c>
      <c r="C104" s="91" t="str">
        <f>IF(COMBINED!H98&lt;&gt;"",COMBINED!D98,"")</f>
        <v/>
      </c>
      <c r="D104" s="89"/>
    </row>
    <row r="105" spans="1:4" ht="19.95" customHeight="1">
      <c r="A105" s="91" t="str">
        <f>IF(COMBINED!H99&lt;&gt;"",COMBINED!B99,"")</f>
        <v/>
      </c>
      <c r="B105" s="90" t="str">
        <f>IF(COMBINED!H99&lt;&gt;"",COMBINED!C99,"")</f>
        <v/>
      </c>
      <c r="C105" s="91" t="str">
        <f>IF(COMBINED!H99&lt;&gt;"",COMBINED!D99,"")</f>
        <v/>
      </c>
      <c r="D105" s="89"/>
    </row>
    <row r="106" spans="1:4" ht="19.95" customHeight="1">
      <c r="A106" s="91" t="str">
        <f>IF(COMBINED!H100&lt;&gt;"",COMBINED!B100,"")</f>
        <v/>
      </c>
      <c r="B106" s="90" t="str">
        <f>IF(COMBINED!H100&lt;&gt;"",COMBINED!C100,"")</f>
        <v/>
      </c>
      <c r="C106" s="91" t="str">
        <f>IF(COMBINED!H100&lt;&gt;"",COMBINED!D100,"")</f>
        <v/>
      </c>
      <c r="D106" s="89"/>
    </row>
    <row r="107" spans="1:4" ht="19.95" customHeight="1">
      <c r="A107" s="91" t="str">
        <f>IF(COMBINED!H101&lt;&gt;"",COMBINED!B101,"")</f>
        <v/>
      </c>
      <c r="B107" s="90" t="str">
        <f>IF(COMBINED!H101&lt;&gt;"",COMBINED!C101,"")</f>
        <v/>
      </c>
      <c r="C107" s="91" t="str">
        <f>IF(COMBINED!H101&lt;&gt;"",COMBINED!D101,"")</f>
        <v/>
      </c>
      <c r="D107" s="89"/>
    </row>
    <row r="108" spans="1:4" ht="19.95" customHeight="1">
      <c r="A108" s="91" t="str">
        <f>IF(COMBINED!H102&lt;&gt;"",COMBINED!B102,"")</f>
        <v/>
      </c>
      <c r="B108" s="90" t="str">
        <f>IF(COMBINED!H102&lt;&gt;"",COMBINED!C102,"")</f>
        <v/>
      </c>
      <c r="C108" s="91" t="str">
        <f>IF(COMBINED!H102&lt;&gt;"",COMBINED!D102,"")</f>
        <v/>
      </c>
      <c r="D108" s="89"/>
    </row>
    <row r="109" spans="1:4" ht="19.95" customHeight="1">
      <c r="A109" s="91" t="str">
        <f>IF(COMBINED!H103&lt;&gt;"",COMBINED!B103,"")</f>
        <v/>
      </c>
      <c r="B109" s="90" t="str">
        <f>IF(COMBINED!H103&lt;&gt;"",COMBINED!C103,"")</f>
        <v/>
      </c>
      <c r="C109" s="91" t="str">
        <f>IF(COMBINED!H103&lt;&gt;"",COMBINED!D103,"")</f>
        <v/>
      </c>
      <c r="D109" s="89"/>
    </row>
    <row r="110" spans="1:4" ht="19.95" customHeight="1">
      <c r="A110" s="91" t="str">
        <f>IF(COMBINED!H104&lt;&gt;"",COMBINED!B104,"")</f>
        <v/>
      </c>
      <c r="B110" s="90" t="str">
        <f>IF(COMBINED!H104&lt;&gt;"",COMBINED!C104,"")</f>
        <v/>
      </c>
      <c r="C110" s="91" t="str">
        <f>IF(COMBINED!H104&lt;&gt;"",COMBINED!D104,"")</f>
        <v/>
      </c>
      <c r="D110" s="89"/>
    </row>
    <row r="111" spans="1:4" ht="19.95" customHeight="1">
      <c r="A111" s="91" t="str">
        <f>IF(COMBINED!H105&lt;&gt;"",COMBINED!B105,"")</f>
        <v/>
      </c>
      <c r="B111" s="90" t="str">
        <f>IF(COMBINED!H105&lt;&gt;"",COMBINED!C105,"")</f>
        <v/>
      </c>
      <c r="C111" s="91" t="str">
        <f>IF(COMBINED!H105&lt;&gt;"",COMBINED!D105,"")</f>
        <v/>
      </c>
      <c r="D111" s="89"/>
    </row>
    <row r="112" spans="1:4" ht="19.95" customHeight="1">
      <c r="A112" s="91" t="str">
        <f>IF(COMBINED!H106&lt;&gt;"",COMBINED!B106,"")</f>
        <v/>
      </c>
      <c r="B112" s="90" t="str">
        <f>IF(COMBINED!H106&lt;&gt;"",COMBINED!C106,"")</f>
        <v/>
      </c>
      <c r="C112" s="91" t="str">
        <f>IF(COMBINED!H106&lt;&gt;"",COMBINED!D106,"")</f>
        <v/>
      </c>
      <c r="D112" s="89"/>
    </row>
    <row r="113" spans="1:4" ht="19.95" customHeight="1">
      <c r="A113" s="91" t="str">
        <f>IF(COMBINED!H107&lt;&gt;"",COMBINED!B107,"")</f>
        <v/>
      </c>
      <c r="B113" s="90" t="str">
        <f>IF(COMBINED!H107&lt;&gt;"",COMBINED!C107,"")</f>
        <v/>
      </c>
      <c r="C113" s="91" t="str">
        <f>IF(COMBINED!H107&lt;&gt;"",COMBINED!D107,"")</f>
        <v/>
      </c>
      <c r="D113" s="89"/>
    </row>
    <row r="114" spans="1:4" ht="19.95" customHeight="1">
      <c r="A114" s="91" t="str">
        <f>IF(COMBINED!H108&lt;&gt;"",COMBINED!B108,"")</f>
        <v/>
      </c>
      <c r="B114" s="90" t="str">
        <f>IF(COMBINED!H108&lt;&gt;"",COMBINED!C108,"")</f>
        <v/>
      </c>
      <c r="C114" s="91" t="str">
        <f>IF(COMBINED!H108&lt;&gt;"",COMBINED!D108,"")</f>
        <v/>
      </c>
      <c r="D114" s="89"/>
    </row>
    <row r="115" spans="1:4" ht="19.95" customHeight="1">
      <c r="A115" s="91" t="str">
        <f>IF(COMBINED!H109&lt;&gt;"",COMBINED!B109,"")</f>
        <v/>
      </c>
      <c r="B115" s="90" t="str">
        <f>IF(COMBINED!H109&lt;&gt;"",COMBINED!C109,"")</f>
        <v/>
      </c>
      <c r="C115" s="91" t="str">
        <f>IF(COMBINED!H109&lt;&gt;"",COMBINED!D109,"")</f>
        <v/>
      </c>
      <c r="D115" s="89"/>
    </row>
    <row r="116" spans="1:4" ht="19.95" customHeight="1">
      <c r="A116" s="91" t="str">
        <f>IF(COMBINED!H110&lt;&gt;"",COMBINED!B110,"")</f>
        <v/>
      </c>
      <c r="B116" s="90" t="str">
        <f>IF(COMBINED!H110&lt;&gt;"",COMBINED!C110,"")</f>
        <v/>
      </c>
      <c r="C116" s="91" t="str">
        <f>IF(COMBINED!H110&lt;&gt;"",COMBINED!D110,"")</f>
        <v/>
      </c>
      <c r="D116" s="89"/>
    </row>
    <row r="117" spans="1:4" ht="19.95" customHeight="1">
      <c r="A117" s="91" t="str">
        <f>IF(COMBINED!H111&lt;&gt;"",COMBINED!B111,"")</f>
        <v/>
      </c>
      <c r="B117" s="90" t="str">
        <f>IF(COMBINED!H111&lt;&gt;"",COMBINED!C111,"")</f>
        <v/>
      </c>
      <c r="C117" s="91" t="str">
        <f>IF(COMBINED!H111&lt;&gt;"",COMBINED!D111,"")</f>
        <v/>
      </c>
      <c r="D117" s="89"/>
    </row>
    <row r="118" spans="1:4" ht="19.95" customHeight="1">
      <c r="A118" s="91" t="str">
        <f>IF(COMBINED!H113&lt;&gt;"",COMBINED!B113,"")</f>
        <v/>
      </c>
      <c r="B118" s="90" t="str">
        <f>IF(COMBINED!H113&lt;&gt;"",COMBINED!C113,"")</f>
        <v/>
      </c>
      <c r="C118" s="91" t="str">
        <f>IF(COMBINED!H113&lt;&gt;"",COMBINED!D113,"")</f>
        <v/>
      </c>
      <c r="D118" s="89"/>
    </row>
    <row r="119" spans="1:4" ht="19.95" customHeight="1">
      <c r="A119" s="91" t="str">
        <f>IF(COMBINED!H114&lt;&gt;"",COMBINED!B114,"")</f>
        <v/>
      </c>
      <c r="B119" s="90" t="str">
        <f>IF(COMBINED!H114&lt;&gt;"",COMBINED!C114,"")</f>
        <v/>
      </c>
      <c r="C119" s="91" t="str">
        <f>IF(COMBINED!H114&lt;&gt;"",COMBINED!D114,"")</f>
        <v/>
      </c>
      <c r="D119" s="89"/>
    </row>
    <row r="120" spans="1:4" ht="19.95" customHeight="1">
      <c r="A120" s="91" t="str">
        <f>IF(COMBINED!H115&lt;&gt;"",COMBINED!B115,"")</f>
        <v/>
      </c>
      <c r="B120" s="90" t="str">
        <f>IF(COMBINED!H115&lt;&gt;"",COMBINED!C115,"")</f>
        <v/>
      </c>
      <c r="C120" s="91" t="str">
        <f>IF(COMBINED!H115&lt;&gt;"",COMBINED!D115,"")</f>
        <v/>
      </c>
      <c r="D120" s="89"/>
    </row>
    <row r="121" spans="1:4" ht="19.95" customHeight="1">
      <c r="A121" s="91" t="str">
        <f>IF(COMBINED!H116&lt;&gt;"",COMBINED!B116,"")</f>
        <v/>
      </c>
      <c r="B121" s="90" t="str">
        <f>IF(COMBINED!H116&lt;&gt;"",COMBINED!C116,"")</f>
        <v/>
      </c>
      <c r="C121" s="91" t="str">
        <f>IF(COMBINED!H116&lt;&gt;"",COMBINED!D116,"")</f>
        <v/>
      </c>
      <c r="D121" s="89"/>
    </row>
    <row r="122" spans="1:4" ht="19.95" customHeight="1">
      <c r="A122" s="91" t="str">
        <f>IF(COMBINED!H117&lt;&gt;"",COMBINED!B117,"")</f>
        <v/>
      </c>
      <c r="B122" s="90" t="str">
        <f>IF(COMBINED!H117&lt;&gt;"",COMBINED!C117,"")</f>
        <v/>
      </c>
      <c r="C122" s="91" t="str">
        <f>IF(COMBINED!H117&lt;&gt;"",COMBINED!D117,"")</f>
        <v/>
      </c>
      <c r="D122" s="89"/>
    </row>
    <row r="123" spans="1:4" ht="19.95" customHeight="1">
      <c r="A123" s="91" t="str">
        <f>IF(COMBINED!H118&lt;&gt;"",COMBINED!B118,"")</f>
        <v/>
      </c>
      <c r="B123" s="90" t="str">
        <f>IF(COMBINED!H118&lt;&gt;"",COMBINED!C118,"")</f>
        <v/>
      </c>
      <c r="C123" s="91" t="str">
        <f>IF(COMBINED!H118&lt;&gt;"",COMBINED!D118,"")</f>
        <v/>
      </c>
      <c r="D123" s="89"/>
    </row>
    <row r="124" spans="1:4" ht="19.95" customHeight="1">
      <c r="A124" s="91" t="str">
        <f>IF(COMBINED!H119&lt;&gt;"",COMBINED!B119,"")</f>
        <v/>
      </c>
      <c r="B124" s="90" t="str">
        <f>IF(COMBINED!H119&lt;&gt;"",COMBINED!C119,"")</f>
        <v/>
      </c>
      <c r="C124" s="91" t="str">
        <f>IF(COMBINED!H119&lt;&gt;"",COMBINED!D119,"")</f>
        <v/>
      </c>
      <c r="D124" s="89"/>
    </row>
    <row r="125" spans="1:4" ht="19.95" customHeight="1">
      <c r="A125" s="91" t="str">
        <f>IF(COMBINED!H120&lt;&gt;"",COMBINED!B120,"")</f>
        <v/>
      </c>
      <c r="B125" s="90" t="str">
        <f>IF(COMBINED!H120&lt;&gt;"",COMBINED!C120,"")</f>
        <v/>
      </c>
      <c r="C125" s="91" t="str">
        <f>IF(COMBINED!H120&lt;&gt;"",COMBINED!D120,"")</f>
        <v/>
      </c>
      <c r="D125" s="89"/>
    </row>
    <row r="126" spans="1:4" ht="19.95" customHeight="1">
      <c r="A126" s="91" t="str">
        <f>IF(COMBINED!H122&lt;&gt;"",COMBINED!B122,"")</f>
        <v/>
      </c>
      <c r="B126" s="90" t="str">
        <f>IF(COMBINED!H122&lt;&gt;"",COMBINED!C122,"")</f>
        <v/>
      </c>
      <c r="C126" s="91" t="str">
        <f>IF(COMBINED!H122&lt;&gt;"",COMBINED!D122,"")</f>
        <v/>
      </c>
      <c r="D126" s="89"/>
    </row>
    <row r="127" spans="1:4" ht="19.95" customHeight="1">
      <c r="A127" s="91" t="str">
        <f>IF(COMBINED!H123&lt;&gt;"",COMBINED!B123,"")</f>
        <v/>
      </c>
      <c r="B127" s="90" t="str">
        <f>IF(COMBINED!H123&lt;&gt;"",COMBINED!C123,"")</f>
        <v/>
      </c>
      <c r="C127" s="91" t="str">
        <f>IF(COMBINED!H123&lt;&gt;"",COMBINED!D123,"")</f>
        <v/>
      </c>
      <c r="D127" s="89"/>
    </row>
    <row r="128" spans="1:4" ht="19.95" customHeight="1">
      <c r="A128" s="91" t="str">
        <f>IF(COMBINED!H124&lt;&gt;"",COMBINED!B124,"")</f>
        <v/>
      </c>
      <c r="B128" s="90" t="str">
        <f>IF(COMBINED!H124&lt;&gt;"",COMBINED!C124,"")</f>
        <v/>
      </c>
      <c r="C128" s="91" t="str">
        <f>IF(COMBINED!H124&lt;&gt;"",COMBINED!D124,"")</f>
        <v/>
      </c>
      <c r="D128" s="89"/>
    </row>
    <row r="129" spans="1:4" ht="19.95" customHeight="1">
      <c r="A129" s="91" t="str">
        <f>IF(COMBINED!H125&lt;&gt;"",COMBINED!B125,"")</f>
        <v/>
      </c>
      <c r="B129" s="90" t="str">
        <f>IF(COMBINED!H125&lt;&gt;"",COMBINED!C125,"")</f>
        <v/>
      </c>
      <c r="C129" s="91" t="str">
        <f>IF(COMBINED!H125&lt;&gt;"",COMBINED!D125,"")</f>
        <v/>
      </c>
      <c r="D129" s="89"/>
    </row>
    <row r="130" spans="1:4" ht="19.95" customHeight="1">
      <c r="A130" s="91" t="str">
        <f>IF(COMBINED!H126&lt;&gt;"",COMBINED!B126,"")</f>
        <v/>
      </c>
      <c r="B130" s="90" t="str">
        <f>IF(COMBINED!H126&lt;&gt;"",COMBINED!C126,"")</f>
        <v/>
      </c>
      <c r="C130" s="91" t="str">
        <f>IF(COMBINED!H126&lt;&gt;"",COMBINED!D126,"")</f>
        <v/>
      </c>
      <c r="D130" s="89"/>
    </row>
    <row r="131" spans="1:4" ht="19.95" customHeight="1">
      <c r="A131" s="91" t="str">
        <f>IF(COMBINED!H127&lt;&gt;"",COMBINED!B127,"")</f>
        <v/>
      </c>
      <c r="B131" s="90" t="str">
        <f>IF(COMBINED!H127&lt;&gt;"",COMBINED!C127,"")</f>
        <v/>
      </c>
      <c r="C131" s="91" t="str">
        <f>IF(COMBINED!H127&lt;&gt;"",COMBINED!D127,"")</f>
        <v/>
      </c>
      <c r="D131" s="89"/>
    </row>
    <row r="132" spans="1:4" ht="19.95" customHeight="1">
      <c r="A132" s="91" t="str">
        <f>IF(COMBINED!H128&lt;&gt;"",COMBINED!B128,"")</f>
        <v/>
      </c>
      <c r="B132" s="90" t="str">
        <f>IF(COMBINED!H128&lt;&gt;"",COMBINED!C128,"")</f>
        <v/>
      </c>
      <c r="C132" s="91" t="str">
        <f>IF(COMBINED!H128&lt;&gt;"",COMBINED!D128,"")</f>
        <v/>
      </c>
      <c r="D132" s="89"/>
    </row>
    <row r="133" spans="1:4" ht="19.95" customHeight="1">
      <c r="A133" s="91" t="str">
        <f>IF(COMBINED!H129&lt;&gt;"",COMBINED!B129,"")</f>
        <v/>
      </c>
      <c r="B133" s="90" t="str">
        <f>IF(COMBINED!H129&lt;&gt;"",COMBINED!C129,"")</f>
        <v/>
      </c>
      <c r="C133" s="91" t="str">
        <f>IF(COMBINED!H129&lt;&gt;"",COMBINED!D129,"")</f>
        <v/>
      </c>
      <c r="D133" s="89"/>
    </row>
    <row r="134" spans="1:4" ht="19.95" customHeight="1">
      <c r="A134" s="91" t="str">
        <f>IF(COMBINED!H130&lt;&gt;"",COMBINED!B130,"")</f>
        <v/>
      </c>
      <c r="B134" s="90" t="str">
        <f>IF(COMBINED!H130&lt;&gt;"",COMBINED!C130,"")</f>
        <v/>
      </c>
      <c r="C134" s="91" t="str">
        <f>IF(COMBINED!H130&lt;&gt;"",COMBINED!D130,"")</f>
        <v/>
      </c>
      <c r="D134" s="89"/>
    </row>
    <row r="135" spans="1:4" ht="19.95" customHeight="1">
      <c r="A135" s="91" t="str">
        <f>IF(COMBINED!H131&lt;&gt;"",COMBINED!B131,"")</f>
        <v/>
      </c>
      <c r="B135" s="90" t="str">
        <f>IF(COMBINED!H131&lt;&gt;"",COMBINED!C131,"")</f>
        <v/>
      </c>
      <c r="C135" s="91" t="str">
        <f>IF(COMBINED!H131&lt;&gt;"",COMBINED!D131,"")</f>
        <v/>
      </c>
      <c r="D135" s="89"/>
    </row>
    <row r="136" spans="1:4" ht="19.95" customHeight="1">
      <c r="A136" s="91" t="str">
        <f>IF(COMBINED!H132&lt;&gt;"",COMBINED!B132,"")</f>
        <v/>
      </c>
      <c r="B136" s="90" t="str">
        <f>IF(COMBINED!H132&lt;&gt;"",COMBINED!C132,"")</f>
        <v/>
      </c>
      <c r="C136" s="91" t="str">
        <f>IF(COMBINED!H132&lt;&gt;"",COMBINED!D132,"")</f>
        <v/>
      </c>
      <c r="D136" s="89"/>
    </row>
    <row r="137" spans="1:4" ht="19.95" customHeight="1">
      <c r="A137" s="91" t="str">
        <f>IF(COMBINED!H133&lt;&gt;"",COMBINED!B133,"")</f>
        <v/>
      </c>
      <c r="B137" s="90" t="str">
        <f>IF(COMBINED!H133&lt;&gt;"",COMBINED!C133,"")</f>
        <v/>
      </c>
      <c r="C137" s="91" t="str">
        <f>IF(COMBINED!H133&lt;&gt;"",COMBINED!D133,"")</f>
        <v/>
      </c>
      <c r="D137" s="89"/>
    </row>
    <row r="138" spans="1:4" ht="19.95" customHeight="1">
      <c r="A138" s="91" t="str">
        <f>IF(COMBINED!H136&lt;&gt;"",COMBINED!B136,"")</f>
        <v/>
      </c>
      <c r="B138" s="90" t="str">
        <f>IF(COMBINED!H136&lt;&gt;"",COMBINED!C136,"")</f>
        <v/>
      </c>
      <c r="C138" s="91" t="str">
        <f>IF(COMBINED!H136&lt;&gt;"",COMBINED!D136,"")</f>
        <v/>
      </c>
      <c r="D138" s="89"/>
    </row>
    <row r="139" spans="1:4" ht="19.95" customHeight="1">
      <c r="A139" s="91" t="str">
        <f>IF(COMBINED!H137&lt;&gt;"",COMBINED!B137,"")</f>
        <v/>
      </c>
      <c r="B139" s="90" t="str">
        <f>IF(COMBINED!H137&lt;&gt;"",COMBINED!C137,"")</f>
        <v/>
      </c>
      <c r="C139" s="91" t="str">
        <f>IF(COMBINED!H137&lt;&gt;"",COMBINED!D137,"")</f>
        <v/>
      </c>
      <c r="D139" s="89"/>
    </row>
    <row r="140" spans="1:4" ht="19.95" customHeight="1">
      <c r="A140" s="91" t="str">
        <f>IF(COMBINED!H138&lt;&gt;"",COMBINED!B138,"")</f>
        <v/>
      </c>
      <c r="B140" s="90" t="str">
        <f>IF(COMBINED!H138&lt;&gt;"",COMBINED!C138,"")</f>
        <v/>
      </c>
      <c r="C140" s="91" t="str">
        <f>IF(COMBINED!H138&lt;&gt;"",COMBINED!D138,"")</f>
        <v/>
      </c>
      <c r="D140" s="89"/>
    </row>
    <row r="141" spans="1:4" ht="19.95" customHeight="1">
      <c r="A141" s="91" t="str">
        <f>IF(COMBINED!H139&lt;&gt;"",COMBINED!B139,"")</f>
        <v/>
      </c>
      <c r="B141" s="90" t="str">
        <f>IF(COMBINED!H139&lt;&gt;"",COMBINED!C139,"")</f>
        <v/>
      </c>
      <c r="C141" s="91" t="str">
        <f>IF(COMBINED!H139&lt;&gt;"",COMBINED!D139,"")</f>
        <v/>
      </c>
      <c r="D141" s="89"/>
    </row>
    <row r="142" spans="1:4" ht="19.95" customHeight="1">
      <c r="A142" s="91" t="str">
        <f>IF(COMBINED!H140&lt;&gt;"",COMBINED!B140,"")</f>
        <v/>
      </c>
      <c r="B142" s="90" t="str">
        <f>IF(COMBINED!H140&lt;&gt;"",COMBINED!C140,"")</f>
        <v/>
      </c>
      <c r="C142" s="91" t="str">
        <f>IF(COMBINED!H140&lt;&gt;"",COMBINED!D140,"")</f>
        <v/>
      </c>
      <c r="D142" s="89"/>
    </row>
    <row r="143" spans="1:4" ht="19.95" customHeight="1">
      <c r="A143" s="91" t="str">
        <f>IF(COMBINED!H141&lt;&gt;"",COMBINED!B141,"")</f>
        <v/>
      </c>
      <c r="B143" s="90" t="str">
        <f>IF(COMBINED!H141&lt;&gt;"",COMBINED!C141,"")</f>
        <v/>
      </c>
      <c r="C143" s="91" t="str">
        <f>IF(COMBINED!H141&lt;&gt;"",COMBINED!D141,"")</f>
        <v/>
      </c>
      <c r="D143" s="89"/>
    </row>
    <row r="144" spans="1:4" ht="19.95" customHeight="1">
      <c r="A144" s="91" t="str">
        <f>IF(COMBINED!H142&lt;&gt;"",COMBINED!B142,"")</f>
        <v/>
      </c>
      <c r="B144" s="90" t="str">
        <f>IF(COMBINED!H142&lt;&gt;"",COMBINED!C142,"")</f>
        <v/>
      </c>
      <c r="C144" s="91" t="str">
        <f>IF(COMBINED!H142&lt;&gt;"",COMBINED!D142,"")</f>
        <v/>
      </c>
      <c r="D144" s="89"/>
    </row>
    <row r="145" spans="1:4" ht="19.95" customHeight="1">
      <c r="A145" s="91" t="str">
        <f>IF(COMBINED!H144&lt;&gt;"",COMBINED!B144,"")</f>
        <v/>
      </c>
      <c r="B145" s="90" t="str">
        <f>IF(COMBINED!H144&lt;&gt;"",COMBINED!C144,"")</f>
        <v/>
      </c>
      <c r="C145" s="91" t="str">
        <f>IF(COMBINED!H144&lt;&gt;"",COMBINED!D144,"")</f>
        <v/>
      </c>
      <c r="D145" s="89"/>
    </row>
    <row r="146" spans="1:4" ht="19.95" customHeight="1">
      <c r="A146" s="91" t="str">
        <f>IF(COMBINED!H145&lt;&gt;"",COMBINED!B145,"")</f>
        <v/>
      </c>
      <c r="B146" s="90" t="str">
        <f>IF(COMBINED!H145&lt;&gt;"",COMBINED!C145,"")</f>
        <v/>
      </c>
      <c r="C146" s="91" t="str">
        <f>IF(COMBINED!H145&lt;&gt;"",COMBINED!D145,"")</f>
        <v/>
      </c>
      <c r="D146" s="89"/>
    </row>
    <row r="147" spans="1:4" ht="19.95" customHeight="1">
      <c r="A147" s="91" t="str">
        <f>IF(COMBINED!H146&lt;&gt;"",COMBINED!B146,"")</f>
        <v/>
      </c>
      <c r="B147" s="90" t="str">
        <f>IF(COMBINED!H146&lt;&gt;"",COMBINED!C146,"")</f>
        <v/>
      </c>
      <c r="C147" s="91" t="str">
        <f>IF(COMBINED!H146&lt;&gt;"",COMBINED!D146,"")</f>
        <v/>
      </c>
      <c r="D147" s="89"/>
    </row>
    <row r="148" spans="1:4" ht="19.95" customHeight="1">
      <c r="A148" s="91" t="str">
        <f>IF(COMBINED!H147&lt;&gt;"",COMBINED!B147,"")</f>
        <v/>
      </c>
      <c r="B148" s="90" t="str">
        <f>IF(COMBINED!H147&lt;&gt;"",COMBINED!C147,"")</f>
        <v/>
      </c>
      <c r="C148" s="91" t="str">
        <f>IF(COMBINED!H147&lt;&gt;"",COMBINED!D147,"")</f>
        <v/>
      </c>
      <c r="D148" s="89"/>
    </row>
    <row r="149" spans="1:4" ht="19.95" customHeight="1">
      <c r="A149" s="91" t="str">
        <f>IF(COMBINED!H148&lt;&gt;"",COMBINED!B148,"")</f>
        <v/>
      </c>
      <c r="B149" s="90" t="str">
        <f>IF(COMBINED!H148&lt;&gt;"",COMBINED!C148,"")</f>
        <v/>
      </c>
      <c r="C149" s="91" t="str">
        <f>IF(COMBINED!H148&lt;&gt;"",COMBINED!D148,"")</f>
        <v/>
      </c>
      <c r="D149" s="89"/>
    </row>
    <row r="150" spans="1:4" ht="19.95" customHeight="1">
      <c r="A150" s="91" t="str">
        <f>IF(COMBINED!H149&lt;&gt;"",COMBINED!B149,"")</f>
        <v/>
      </c>
      <c r="B150" s="90" t="str">
        <f>IF(COMBINED!H149&lt;&gt;"",COMBINED!C149,"")</f>
        <v/>
      </c>
      <c r="C150" s="91" t="str">
        <f>IF(COMBINED!H149&lt;&gt;"",COMBINED!D149,"")</f>
        <v/>
      </c>
      <c r="D150" s="89"/>
    </row>
    <row r="151" spans="1:4" ht="19.95" customHeight="1">
      <c r="A151" s="91" t="str">
        <f>IF(COMBINED!H150&lt;&gt;"",COMBINED!B150,"")</f>
        <v/>
      </c>
      <c r="B151" s="90" t="str">
        <f>IF(COMBINED!H150&lt;&gt;"",COMBINED!C150,"")</f>
        <v/>
      </c>
      <c r="C151" s="91" t="str">
        <f>IF(COMBINED!H150&lt;&gt;"",COMBINED!D150,"")</f>
        <v/>
      </c>
      <c r="D151" s="89"/>
    </row>
    <row r="152" spans="1:4" ht="19.95" customHeight="1">
      <c r="A152" s="91" t="str">
        <f>IF(COMBINED!H151&lt;&gt;"",COMBINED!B151,"")</f>
        <v/>
      </c>
      <c r="B152" s="90" t="str">
        <f>IF(COMBINED!H151&lt;&gt;"",COMBINED!C151,"")</f>
        <v/>
      </c>
      <c r="C152" s="91" t="str">
        <f>IF(COMBINED!H151&lt;&gt;"",COMBINED!D151,"")</f>
        <v/>
      </c>
      <c r="D152" s="89"/>
    </row>
    <row r="153" spans="1:4" ht="19.95" customHeight="1">
      <c r="A153" s="91" t="str">
        <f>IF(COMBINED!H152&lt;&gt;"",COMBINED!B152,"")</f>
        <v/>
      </c>
      <c r="B153" s="90" t="str">
        <f>IF(COMBINED!H152&lt;&gt;"",COMBINED!C152,"")</f>
        <v/>
      </c>
      <c r="C153" s="91" t="str">
        <f>IF(COMBINED!H152&lt;&gt;"",COMBINED!D152,"")</f>
        <v/>
      </c>
      <c r="D153" s="89"/>
    </row>
    <row r="154" spans="1:4" ht="19.95" customHeight="1">
      <c r="A154" s="91" t="str">
        <f>IF(COMBINED!H153&lt;&gt;"",COMBINED!B153,"")</f>
        <v/>
      </c>
      <c r="B154" s="90" t="str">
        <f>IF(COMBINED!H153&lt;&gt;"",COMBINED!C153,"")</f>
        <v/>
      </c>
      <c r="C154" s="91" t="str">
        <f>IF(COMBINED!H153&lt;&gt;"",COMBINED!D153,"")</f>
        <v/>
      </c>
      <c r="D154" s="89"/>
    </row>
    <row r="155" spans="1:4" ht="19.95" customHeight="1">
      <c r="A155" s="91" t="str">
        <f>IF(COMBINED!H155&lt;&gt;"",COMBINED!B155,"")</f>
        <v/>
      </c>
      <c r="B155" s="90" t="str">
        <f>IF(COMBINED!H155&lt;&gt;"",COMBINED!C155,"")</f>
        <v/>
      </c>
      <c r="C155" s="91" t="str">
        <f>IF(COMBINED!H155&lt;&gt;"",COMBINED!D155,"")</f>
        <v/>
      </c>
      <c r="D155" s="89"/>
    </row>
    <row r="156" spans="1:4" ht="19.95" customHeight="1">
      <c r="A156" s="91" t="str">
        <f>IF(COMBINED!H156&lt;&gt;"",COMBINED!B156,"")</f>
        <v/>
      </c>
      <c r="B156" s="90" t="str">
        <f>IF(COMBINED!H156&lt;&gt;"",COMBINED!C156,"")</f>
        <v/>
      </c>
      <c r="C156" s="91" t="str">
        <f>IF(COMBINED!H156&lt;&gt;"",COMBINED!D156,"")</f>
        <v/>
      </c>
      <c r="D156" s="89"/>
    </row>
    <row r="157" spans="1:4" ht="19.95" customHeight="1">
      <c r="A157" s="91" t="str">
        <f>IF(COMBINED!H157&lt;&gt;"",COMBINED!B157,"")</f>
        <v/>
      </c>
      <c r="B157" s="90" t="str">
        <f>IF(COMBINED!H157&lt;&gt;"",COMBINED!C157,"")</f>
        <v/>
      </c>
      <c r="C157" s="91" t="str">
        <f>IF(COMBINED!H157&lt;&gt;"",COMBINED!D157,"")</f>
        <v/>
      </c>
      <c r="D157" s="89"/>
    </row>
    <row r="158" spans="1:4" ht="19.95" customHeight="1">
      <c r="A158" s="91" t="str">
        <f>IF(COMBINED!H158&lt;&gt;"",COMBINED!B158,"")</f>
        <v/>
      </c>
      <c r="B158" s="90" t="str">
        <f>IF(COMBINED!H158&lt;&gt;"",COMBINED!C158,"")</f>
        <v/>
      </c>
      <c r="C158" s="91" t="str">
        <f>IF(COMBINED!H158&lt;&gt;"",COMBINED!D158,"")</f>
        <v/>
      </c>
      <c r="D158" s="89"/>
    </row>
    <row r="159" spans="1:4" ht="19.95" customHeight="1">
      <c r="A159" s="91" t="str">
        <f>IF(COMBINED!H159&lt;&gt;"",COMBINED!B159,"")</f>
        <v/>
      </c>
      <c r="B159" s="90" t="str">
        <f>IF(COMBINED!H159&lt;&gt;"",COMBINED!C159,"")</f>
        <v/>
      </c>
      <c r="C159" s="91" t="str">
        <f>IF(COMBINED!H159&lt;&gt;"",COMBINED!D159,"")</f>
        <v/>
      </c>
      <c r="D159" s="89"/>
    </row>
    <row r="160" spans="1:4" ht="19.95" customHeight="1">
      <c r="A160" s="91" t="str">
        <f>IF(COMBINED!H160&lt;&gt;"",COMBINED!B160,"")</f>
        <v/>
      </c>
      <c r="B160" s="90" t="str">
        <f>IF(COMBINED!H160&lt;&gt;"",COMBINED!C160,"")</f>
        <v/>
      </c>
      <c r="C160" s="91" t="str">
        <f>IF(COMBINED!H160&lt;&gt;"",COMBINED!D160,"")</f>
        <v/>
      </c>
      <c r="D160" s="89"/>
    </row>
    <row r="161" spans="1:4" ht="19.95" customHeight="1">
      <c r="A161" s="91" t="str">
        <f>IF(COMBINED!H161&lt;&gt;"",COMBINED!B161,"")</f>
        <v/>
      </c>
      <c r="B161" s="90" t="str">
        <f>IF(COMBINED!H161&lt;&gt;"",COMBINED!C161,"")</f>
        <v/>
      </c>
      <c r="C161" s="91" t="str">
        <f>IF(COMBINED!H161&lt;&gt;"",COMBINED!D161,"")</f>
        <v/>
      </c>
      <c r="D161" s="89"/>
    </row>
    <row r="162" spans="1:4" ht="19.95" customHeight="1">
      <c r="A162" s="91" t="str">
        <f>IF(COMBINED!H162&lt;&gt;"",COMBINED!B162,"")</f>
        <v/>
      </c>
      <c r="B162" s="90" t="str">
        <f>IF(COMBINED!H162&lt;&gt;"",COMBINED!C162,"")</f>
        <v/>
      </c>
      <c r="C162" s="91" t="str">
        <f>IF(COMBINED!H162&lt;&gt;"",COMBINED!D162,"")</f>
        <v/>
      </c>
      <c r="D162" s="89"/>
    </row>
    <row r="163" spans="1:4" ht="19.95" customHeight="1">
      <c r="A163" s="91" t="str">
        <f>IF(COMBINED!H163&lt;&gt;"",COMBINED!B163,"")</f>
        <v/>
      </c>
      <c r="B163" s="90" t="str">
        <f>IF(COMBINED!H163&lt;&gt;"",COMBINED!C163,"")</f>
        <v/>
      </c>
      <c r="C163" s="91" t="str">
        <f>IF(COMBINED!H163&lt;&gt;"",COMBINED!D163,"")</f>
        <v/>
      </c>
      <c r="D163" s="89"/>
    </row>
    <row r="164" spans="1:4" ht="19.95" customHeight="1">
      <c r="A164" s="91" t="str">
        <f>IF(COMBINED!H164&lt;&gt;"",COMBINED!B164,"")</f>
        <v/>
      </c>
      <c r="B164" s="90" t="str">
        <f>IF(COMBINED!H164&lt;&gt;"",COMBINED!C164,"")</f>
        <v/>
      </c>
      <c r="C164" s="91" t="str">
        <f>IF(COMBINED!H164&lt;&gt;"",COMBINED!D164,"")</f>
        <v/>
      </c>
      <c r="D164" s="89"/>
    </row>
    <row r="165" spans="1:4" ht="19.95" customHeight="1">
      <c r="A165" s="91" t="str">
        <f>IF(COMBINED!H165&lt;&gt;"",COMBINED!B165,"")</f>
        <v/>
      </c>
      <c r="B165" s="90" t="str">
        <f>IF(COMBINED!H165&lt;&gt;"",COMBINED!C165,"")</f>
        <v/>
      </c>
      <c r="C165" s="91" t="str">
        <f>IF(COMBINED!H165&lt;&gt;"",COMBINED!D165,"")</f>
        <v/>
      </c>
      <c r="D165" s="89"/>
    </row>
    <row r="166" spans="1:4" ht="19.95" customHeight="1">
      <c r="A166" s="91" t="str">
        <f>IF(COMBINED!H166&lt;&gt;"",COMBINED!B166,"")</f>
        <v/>
      </c>
      <c r="B166" s="90" t="str">
        <f>IF(COMBINED!H166&lt;&gt;"",COMBINED!C166,"")</f>
        <v/>
      </c>
      <c r="C166" s="91" t="str">
        <f>IF(COMBINED!H166&lt;&gt;"",COMBINED!D166,"")</f>
        <v/>
      </c>
      <c r="D166" s="89"/>
    </row>
    <row r="167" spans="1:4" ht="19.95" customHeight="1">
      <c r="A167" s="91" t="str">
        <f>IF(COMBINED!H167&lt;&gt;"",COMBINED!B167,"")</f>
        <v/>
      </c>
      <c r="B167" s="90" t="str">
        <f>IF(COMBINED!H167&lt;&gt;"",COMBINED!C167,"")</f>
        <v/>
      </c>
      <c r="C167" s="91" t="str">
        <f>IF(COMBINED!H167&lt;&gt;"",COMBINED!D167,"")</f>
        <v/>
      </c>
      <c r="D167" s="89"/>
    </row>
    <row r="168" spans="1:4" ht="19.95" customHeight="1">
      <c r="A168" s="91" t="str">
        <f>IF(COMBINED!H168&lt;&gt;"",COMBINED!B168,"")</f>
        <v/>
      </c>
      <c r="B168" s="90" t="str">
        <f>IF(COMBINED!H168&lt;&gt;"",COMBINED!C168,"")</f>
        <v/>
      </c>
      <c r="C168" s="91" t="str">
        <f>IF(COMBINED!H168&lt;&gt;"",COMBINED!D168,"")</f>
        <v/>
      </c>
      <c r="D168" s="89"/>
    </row>
    <row r="169" spans="1:4" ht="19.95" customHeight="1">
      <c r="A169" s="91" t="str">
        <f>IF(COMBINED!H169&lt;&gt;"",COMBINED!B169,"")</f>
        <v/>
      </c>
      <c r="B169" s="90" t="str">
        <f>IF(COMBINED!H169&lt;&gt;"",COMBINED!C169,"")</f>
        <v/>
      </c>
      <c r="C169" s="91" t="str">
        <f>IF(COMBINED!H169&lt;&gt;"",COMBINED!D169,"")</f>
        <v/>
      </c>
      <c r="D169" s="89"/>
    </row>
    <row r="170" spans="1:4" ht="19.95" customHeight="1">
      <c r="A170" s="91" t="str">
        <f>IF(COMBINED!H170&lt;&gt;"",COMBINED!B170,"")</f>
        <v/>
      </c>
      <c r="B170" s="90" t="str">
        <f>IF(COMBINED!H170&lt;&gt;"",COMBINED!C170,"")</f>
        <v/>
      </c>
      <c r="C170" s="91" t="str">
        <f>IF(COMBINED!H170&lt;&gt;"",COMBINED!D170,"")</f>
        <v/>
      </c>
      <c r="D170" s="89"/>
    </row>
    <row r="171" spans="1:4" ht="19.95" customHeight="1">
      <c r="A171" s="91" t="str">
        <f>IF(COMBINED!H171&lt;&gt;"",COMBINED!B171,"")</f>
        <v/>
      </c>
      <c r="B171" s="90" t="str">
        <f>IF(COMBINED!H171&lt;&gt;"",COMBINED!C171,"")</f>
        <v/>
      </c>
      <c r="C171" s="91" t="str">
        <f>IF(COMBINED!H171&lt;&gt;"",COMBINED!D171,"")</f>
        <v/>
      </c>
      <c r="D171" s="89"/>
    </row>
    <row r="172" spans="1:4" ht="19.95" customHeight="1">
      <c r="A172" s="91" t="str">
        <f>IF(COMBINED!H172&lt;&gt;"",COMBINED!B172,"")</f>
        <v/>
      </c>
      <c r="B172" s="90" t="str">
        <f>IF(COMBINED!H172&lt;&gt;"",COMBINED!C172,"")</f>
        <v/>
      </c>
      <c r="C172" s="91" t="str">
        <f>IF(COMBINED!H172&lt;&gt;"",COMBINED!D172,"")</f>
        <v/>
      </c>
      <c r="D172" s="89"/>
    </row>
    <row r="173" spans="1:4" ht="19.95" customHeight="1">
      <c r="A173" s="91" t="str">
        <f>IF(COMBINED!H173&lt;&gt;"",COMBINED!B173,"")</f>
        <v/>
      </c>
      <c r="B173" s="90" t="str">
        <f>IF(COMBINED!H173&lt;&gt;"",COMBINED!C173,"")</f>
        <v/>
      </c>
      <c r="C173" s="91" t="str">
        <f>IF(COMBINED!H173&lt;&gt;"",COMBINED!D173,"")</f>
        <v/>
      </c>
      <c r="D173" s="89"/>
    </row>
    <row r="174" spans="1:4" ht="19.95" customHeight="1">
      <c r="A174" s="91" t="str">
        <f>IF(COMBINED!H174&lt;&gt;"",COMBINED!B174,"")</f>
        <v/>
      </c>
      <c r="B174" s="90" t="str">
        <f>IF(COMBINED!H174&lt;&gt;"",COMBINED!C174,"")</f>
        <v/>
      </c>
      <c r="C174" s="91" t="str">
        <f>IF(COMBINED!H174&lt;&gt;"",COMBINED!D174,"")</f>
        <v/>
      </c>
      <c r="D174" s="89"/>
    </row>
    <row r="175" spans="1:4" ht="19.95" customHeight="1">
      <c r="A175" s="91" t="str">
        <f>IF(COMBINED!H175&lt;&gt;"",COMBINED!B175,"")</f>
        <v/>
      </c>
      <c r="B175" s="90" t="str">
        <f>IF(COMBINED!H175&lt;&gt;"",COMBINED!C175,"")</f>
        <v/>
      </c>
      <c r="C175" s="91" t="str">
        <f>IF(COMBINED!H175&lt;&gt;"",COMBINED!D175,"")</f>
        <v/>
      </c>
      <c r="D175" s="89"/>
    </row>
    <row r="176" spans="1:4" ht="19.95" customHeight="1">
      <c r="A176" s="91" t="str">
        <f>IF(COMBINED!H176&lt;&gt;"",COMBINED!B176,"")</f>
        <v/>
      </c>
      <c r="B176" s="90" t="str">
        <f>IF(COMBINED!H176&lt;&gt;"",COMBINED!C176,"")</f>
        <v/>
      </c>
      <c r="C176" s="91" t="str">
        <f>IF(COMBINED!H176&lt;&gt;"",COMBINED!D176,"")</f>
        <v/>
      </c>
      <c r="D176" s="89"/>
    </row>
    <row r="177" spans="1:4" ht="19.95" customHeight="1">
      <c r="A177" s="91" t="str">
        <f>IF(COMBINED!H177&lt;&gt;"",COMBINED!B177,"")</f>
        <v/>
      </c>
      <c r="B177" s="90" t="str">
        <f>IF(COMBINED!H177&lt;&gt;"",COMBINED!C177,"")</f>
        <v/>
      </c>
      <c r="C177" s="91" t="str">
        <f>IF(COMBINED!H177&lt;&gt;"",COMBINED!D177,"")</f>
        <v/>
      </c>
      <c r="D177" s="89"/>
    </row>
    <row r="178" spans="1:4" ht="19.95" customHeight="1">
      <c r="A178" s="91" t="str">
        <f>IF(COMBINED!H178&lt;&gt;"",COMBINED!B178,"")</f>
        <v/>
      </c>
      <c r="B178" s="90" t="str">
        <f>IF(COMBINED!H178&lt;&gt;"",COMBINED!C178,"")</f>
        <v/>
      </c>
      <c r="C178" s="91" t="str">
        <f>IF(COMBINED!H178&lt;&gt;"",COMBINED!D178,"")</f>
        <v/>
      </c>
      <c r="D178" s="89"/>
    </row>
    <row r="179" spans="1:4" ht="19.95" customHeight="1">
      <c r="A179" s="91" t="str">
        <f>IF(COMBINED!H179&lt;&gt;"",COMBINED!B179,"")</f>
        <v/>
      </c>
      <c r="B179" s="90" t="str">
        <f>IF(COMBINED!H179&lt;&gt;"",COMBINED!C179,"")</f>
        <v/>
      </c>
      <c r="C179" s="91" t="str">
        <f>IF(COMBINED!H179&lt;&gt;"",COMBINED!D179,"")</f>
        <v/>
      </c>
      <c r="D179" s="89"/>
    </row>
    <row r="180" spans="1:4" ht="19.95" customHeight="1">
      <c r="A180" s="91" t="str">
        <f>IF(COMBINED!H180&lt;&gt;"",COMBINED!B180,"")</f>
        <v/>
      </c>
      <c r="B180" s="90" t="str">
        <f>IF(COMBINED!H180&lt;&gt;"",COMBINED!C180,"")</f>
        <v/>
      </c>
      <c r="C180" s="91" t="str">
        <f>IF(COMBINED!H180&lt;&gt;"",COMBINED!D180,"")</f>
        <v/>
      </c>
      <c r="D180" s="89"/>
    </row>
    <row r="181" spans="1:4" ht="19.95" customHeight="1">
      <c r="A181" s="91" t="str">
        <f>IF(COMBINED!H181&lt;&gt;"",COMBINED!B181,"")</f>
        <v/>
      </c>
      <c r="B181" s="90" t="str">
        <f>IF(COMBINED!H181&lt;&gt;"",COMBINED!C181,"")</f>
        <v/>
      </c>
      <c r="C181" s="91" t="str">
        <f>IF(COMBINED!H181&lt;&gt;"",COMBINED!D181,"")</f>
        <v/>
      </c>
      <c r="D181" s="89"/>
    </row>
    <row r="182" spans="1:4" ht="19.95" customHeight="1">
      <c r="A182" s="91" t="str">
        <f>IF(COMBINED!H182&lt;&gt;"",COMBINED!B182,"")</f>
        <v/>
      </c>
      <c r="B182" s="90" t="str">
        <f>IF(COMBINED!H182&lt;&gt;"",COMBINED!C182,"")</f>
        <v/>
      </c>
      <c r="C182" s="91" t="str">
        <f>IF(COMBINED!H182&lt;&gt;"",COMBINED!D182,"")</f>
        <v/>
      </c>
      <c r="D182" s="89"/>
    </row>
    <row r="183" spans="1:4" ht="19.95" customHeight="1">
      <c r="A183" s="91" t="str">
        <f>IF(COMBINED!H183&lt;&gt;"",COMBINED!B183,"")</f>
        <v/>
      </c>
      <c r="B183" s="90" t="str">
        <f>IF(COMBINED!H183&lt;&gt;"",COMBINED!C183,"")</f>
        <v/>
      </c>
      <c r="C183" s="91" t="str">
        <f>IF(COMBINED!H183&lt;&gt;"",COMBINED!D183,"")</f>
        <v/>
      </c>
      <c r="D183" s="89"/>
    </row>
    <row r="184" spans="1:4" ht="19.95" customHeight="1">
      <c r="A184" s="91" t="str">
        <f>IF(COMBINED!H184&lt;&gt;"",COMBINED!B184,"")</f>
        <v/>
      </c>
      <c r="B184" s="90" t="str">
        <f>IF(COMBINED!H184&lt;&gt;"",COMBINED!C184,"")</f>
        <v/>
      </c>
      <c r="C184" s="91" t="str">
        <f>IF(COMBINED!H184&lt;&gt;"",COMBINED!D184,"")</f>
        <v/>
      </c>
      <c r="D184" s="89"/>
    </row>
    <row r="185" spans="1:4" ht="19.95" customHeight="1">
      <c r="A185" s="91" t="str">
        <f>IF(COMBINED!H185&lt;&gt;"",COMBINED!B185,"")</f>
        <v/>
      </c>
      <c r="B185" s="90" t="str">
        <f>IF(COMBINED!H185&lt;&gt;"",COMBINED!C185,"")</f>
        <v/>
      </c>
      <c r="C185" s="91" t="str">
        <f>IF(COMBINED!H185&lt;&gt;"",COMBINED!D185,"")</f>
        <v/>
      </c>
      <c r="D185" s="89"/>
    </row>
    <row r="186" spans="1:4" ht="19.95" customHeight="1">
      <c r="A186" s="91" t="str">
        <f>IF(COMBINED!H186&lt;&gt;"",COMBINED!B186,"")</f>
        <v/>
      </c>
      <c r="B186" s="90" t="str">
        <f>IF(COMBINED!H186&lt;&gt;"",COMBINED!C186,"")</f>
        <v/>
      </c>
      <c r="C186" s="91" t="str">
        <f>IF(COMBINED!H186&lt;&gt;"",COMBINED!D186,"")</f>
        <v/>
      </c>
      <c r="D186" s="89"/>
    </row>
    <row r="187" spans="1:4" ht="19.95" customHeight="1">
      <c r="A187" s="91" t="str">
        <f>IF(COMBINED!H187&lt;&gt;"",COMBINED!B187,"")</f>
        <v/>
      </c>
      <c r="B187" s="90" t="str">
        <f>IF(COMBINED!H187&lt;&gt;"",COMBINED!C187,"")</f>
        <v/>
      </c>
      <c r="C187" s="91" t="str">
        <f>IF(COMBINED!H187&lt;&gt;"",COMBINED!D187,"")</f>
        <v/>
      </c>
      <c r="D187" s="89"/>
    </row>
    <row r="188" spans="1:4" ht="19.95" customHeight="1">
      <c r="A188" s="91" t="str">
        <f>IF(COMBINED!H188&lt;&gt;"",COMBINED!B188,"")</f>
        <v/>
      </c>
      <c r="B188" s="90" t="str">
        <f>IF(COMBINED!H188&lt;&gt;"",COMBINED!C188,"")</f>
        <v/>
      </c>
      <c r="C188" s="91" t="str">
        <f>IF(COMBINED!H188&lt;&gt;"",COMBINED!D188,"")</f>
        <v/>
      </c>
      <c r="D188" s="89"/>
    </row>
    <row r="189" spans="1:4" ht="19.95" customHeight="1">
      <c r="A189" s="91" t="str">
        <f>IF(COMBINED!H189&lt;&gt;"",COMBINED!B189,"")</f>
        <v/>
      </c>
      <c r="B189" s="90" t="str">
        <f>IF(COMBINED!H189&lt;&gt;"",COMBINED!C189,"")</f>
        <v/>
      </c>
      <c r="C189" s="91" t="str">
        <f>IF(COMBINED!H189&lt;&gt;"",COMBINED!D189,"")</f>
        <v/>
      </c>
      <c r="D189" s="89"/>
    </row>
    <row r="190" spans="1:4" ht="19.95" customHeight="1">
      <c r="A190" s="91" t="str">
        <f>IF(COMBINED!H190&lt;&gt;"",COMBINED!B190,"")</f>
        <v/>
      </c>
      <c r="B190" s="90" t="str">
        <f>IF(COMBINED!H190&lt;&gt;"",COMBINED!C190,"")</f>
        <v/>
      </c>
      <c r="C190" s="91" t="str">
        <f>IF(COMBINED!H190&lt;&gt;"",COMBINED!D190,"")</f>
        <v/>
      </c>
      <c r="D190" s="89"/>
    </row>
    <row r="191" spans="1:4" ht="19.95" customHeight="1">
      <c r="A191" s="91" t="str">
        <f>IF(COMBINED!H191&lt;&gt;"",COMBINED!B191,"")</f>
        <v/>
      </c>
      <c r="B191" s="90" t="str">
        <f>IF(COMBINED!H191&lt;&gt;"",COMBINED!C191,"")</f>
        <v/>
      </c>
      <c r="C191" s="91" t="str">
        <f>IF(COMBINED!H191&lt;&gt;"",COMBINED!D191,"")</f>
        <v/>
      </c>
      <c r="D191" s="89"/>
    </row>
    <row r="192" spans="1:4" ht="19.95" customHeight="1">
      <c r="A192" s="91" t="str">
        <f>IF(COMBINED!H192&lt;&gt;"",COMBINED!B192,"")</f>
        <v/>
      </c>
      <c r="B192" s="90" t="str">
        <f>IF(COMBINED!H192&lt;&gt;"",COMBINED!C192,"")</f>
        <v/>
      </c>
      <c r="C192" s="91" t="str">
        <f>IF(COMBINED!H192&lt;&gt;"",COMBINED!D192,"")</f>
        <v/>
      </c>
      <c r="D192" s="89"/>
    </row>
    <row r="193" spans="1:4" ht="19.95" customHeight="1">
      <c r="A193" s="91" t="str">
        <f>IF(COMBINED!H193&lt;&gt;"",COMBINED!B193,"")</f>
        <v/>
      </c>
      <c r="B193" s="90" t="str">
        <f>IF(COMBINED!H193&lt;&gt;"",COMBINED!C193,"")</f>
        <v/>
      </c>
      <c r="C193" s="91" t="str">
        <f>IF(COMBINED!H193&lt;&gt;"",COMBINED!D193,"")</f>
        <v/>
      </c>
      <c r="D193" s="89"/>
    </row>
    <row r="194" spans="1:4" ht="19.95" customHeight="1">
      <c r="A194" s="91" t="str">
        <f>IF(COMBINED!H194&lt;&gt;"",COMBINED!B194,"")</f>
        <v/>
      </c>
      <c r="B194" s="90" t="str">
        <f>IF(COMBINED!H194&lt;&gt;"",COMBINED!C194,"")</f>
        <v/>
      </c>
      <c r="C194" s="91" t="str">
        <f>IF(COMBINED!H194&lt;&gt;"",COMBINED!D194,"")</f>
        <v/>
      </c>
      <c r="D194" s="89"/>
    </row>
    <row r="195" spans="1:4" ht="19.95" customHeight="1">
      <c r="A195" s="91" t="str">
        <f>IF(COMBINED!H195&lt;&gt;"",COMBINED!B195,"")</f>
        <v/>
      </c>
      <c r="B195" s="90" t="str">
        <f>IF(COMBINED!H195&lt;&gt;"",COMBINED!C195,"")</f>
        <v/>
      </c>
      <c r="C195" s="91" t="str">
        <f>IF(COMBINED!H195&lt;&gt;"",COMBINED!D195,"")</f>
        <v/>
      </c>
      <c r="D195" s="89"/>
    </row>
    <row r="196" spans="1:4" ht="19.95" customHeight="1">
      <c r="A196" s="91" t="str">
        <f>IF(COMBINED!H196&lt;&gt;"",COMBINED!B196,"")</f>
        <v/>
      </c>
      <c r="B196" s="90" t="str">
        <f>IF(COMBINED!H196&lt;&gt;"",COMBINED!C196,"")</f>
        <v/>
      </c>
      <c r="C196" s="91" t="str">
        <f>IF(COMBINED!H196&lt;&gt;"",COMBINED!D196,"")</f>
        <v/>
      </c>
      <c r="D196" s="89"/>
    </row>
    <row r="197" spans="1:4" ht="19.95" customHeight="1">
      <c r="A197" s="91" t="str">
        <f>IF(COMBINED!H197&lt;&gt;"",COMBINED!B197,"")</f>
        <v/>
      </c>
      <c r="B197" s="90" t="str">
        <f>IF(COMBINED!H197&lt;&gt;"",COMBINED!C197,"")</f>
        <v/>
      </c>
      <c r="C197" s="91" t="str">
        <f>IF(COMBINED!H197&lt;&gt;"",COMBINED!D197,"")</f>
        <v/>
      </c>
      <c r="D197" s="89"/>
    </row>
    <row r="198" spans="1:4" ht="19.95" customHeight="1">
      <c r="A198" s="91" t="str">
        <f>IF(COMBINED!H198&lt;&gt;"",COMBINED!B198,"")</f>
        <v/>
      </c>
      <c r="B198" s="90" t="str">
        <f>IF(COMBINED!H198&lt;&gt;"",COMBINED!C198,"")</f>
        <v/>
      </c>
      <c r="C198" s="91" t="str">
        <f>IF(COMBINED!H198&lt;&gt;"",COMBINED!D198,"")</f>
        <v/>
      </c>
      <c r="D198" s="89"/>
    </row>
    <row r="199" spans="1:4" ht="19.95" customHeight="1">
      <c r="A199" s="91" t="str">
        <f>IF(COMBINED!H199&lt;&gt;"",COMBINED!B199,"")</f>
        <v/>
      </c>
      <c r="B199" s="90" t="str">
        <f>IF(COMBINED!H199&lt;&gt;"",COMBINED!C199,"")</f>
        <v/>
      </c>
      <c r="C199" s="91" t="str">
        <f>IF(COMBINED!H199&lt;&gt;"",COMBINED!D199,"")</f>
        <v/>
      </c>
      <c r="D199" s="89"/>
    </row>
    <row r="200" spans="1:4" ht="19.95" customHeight="1">
      <c r="A200" s="91" t="str">
        <f>IF(COMBINED!H200&lt;&gt;"",COMBINED!B200,"")</f>
        <v/>
      </c>
      <c r="B200" s="90" t="str">
        <f>IF(COMBINED!H200&lt;&gt;"",COMBINED!C200,"")</f>
        <v/>
      </c>
      <c r="C200" s="91" t="str">
        <f>IF(COMBINED!H200&lt;&gt;"",COMBINED!D200,"")</f>
        <v/>
      </c>
      <c r="D200" s="89"/>
    </row>
    <row r="201" spans="1:4" ht="19.95" customHeight="1">
      <c r="A201" s="91" t="str">
        <f>IF(COMBINED!H201&lt;&gt;"",COMBINED!B201,"")</f>
        <v/>
      </c>
      <c r="B201" s="90" t="str">
        <f>IF(COMBINED!H201&lt;&gt;"",COMBINED!C201,"")</f>
        <v/>
      </c>
      <c r="C201" s="91" t="str">
        <f>IF(COMBINED!H201&lt;&gt;"",COMBINED!D201,"")</f>
        <v/>
      </c>
      <c r="D201" s="89"/>
    </row>
    <row r="202" spans="1:4" ht="19.95" customHeight="1">
      <c r="A202" s="91" t="str">
        <f>IF(COMBINED!H202&lt;&gt;"",COMBINED!B202,"")</f>
        <v/>
      </c>
      <c r="B202" s="90" t="str">
        <f>IF(COMBINED!H202&lt;&gt;"",COMBINED!C202,"")</f>
        <v/>
      </c>
      <c r="C202" s="91" t="str">
        <f>IF(COMBINED!H202&lt;&gt;"",COMBINED!D202,"")</f>
        <v/>
      </c>
      <c r="D202" s="89"/>
    </row>
    <row r="203" spans="1:4" ht="19.95" customHeight="1">
      <c r="A203" s="91" t="str">
        <f>IF(COMBINED!H203&lt;&gt;"",COMBINED!B203,"")</f>
        <v/>
      </c>
      <c r="B203" s="90" t="str">
        <f>IF(COMBINED!H203&lt;&gt;"",COMBINED!C203,"")</f>
        <v/>
      </c>
      <c r="C203" s="91" t="str">
        <f>IF(COMBINED!H203&lt;&gt;"",COMBINED!D203,"")</f>
        <v/>
      </c>
      <c r="D203" s="89"/>
    </row>
    <row r="204" spans="1:4" ht="19.95" customHeight="1">
      <c r="A204" s="91" t="str">
        <f>IF(COMBINED!H204&lt;&gt;"",COMBINED!B204,"")</f>
        <v/>
      </c>
      <c r="B204" s="90" t="str">
        <f>IF(COMBINED!H204&lt;&gt;"",COMBINED!C204,"")</f>
        <v/>
      </c>
      <c r="C204" s="91" t="str">
        <f>IF(COMBINED!H204&lt;&gt;"",COMBINED!D204,"")</f>
        <v/>
      </c>
      <c r="D204" s="89"/>
    </row>
    <row r="205" spans="1:4" ht="19.95" customHeight="1">
      <c r="A205" s="91" t="str">
        <f>IF(COMBINED!H205&lt;&gt;"",COMBINED!B205,"")</f>
        <v/>
      </c>
      <c r="B205" s="90" t="str">
        <f>IF(COMBINED!H205&lt;&gt;"",COMBINED!C205,"")</f>
        <v/>
      </c>
      <c r="C205" s="91" t="str">
        <f>IF(COMBINED!H205&lt;&gt;"",COMBINED!D205,"")</f>
        <v/>
      </c>
      <c r="D205" s="89"/>
    </row>
    <row r="206" spans="1:4" ht="19.95" customHeight="1">
      <c r="A206" s="91" t="str">
        <f>IF(COMBINED!H206&lt;&gt;"",COMBINED!B206,"")</f>
        <v/>
      </c>
      <c r="B206" s="90" t="str">
        <f>IF(COMBINED!H206&lt;&gt;"",COMBINED!C206,"")</f>
        <v/>
      </c>
      <c r="C206" s="91" t="str">
        <f>IF(COMBINED!H206&lt;&gt;"",COMBINED!D206,"")</f>
        <v/>
      </c>
      <c r="D206" s="89"/>
    </row>
    <row r="207" spans="1:4" ht="19.95" customHeight="1">
      <c r="A207" s="91" t="str">
        <f>IF(COMBINED!H207&lt;&gt;"",COMBINED!B207,"")</f>
        <v/>
      </c>
      <c r="B207" s="90" t="str">
        <f>IF(COMBINED!H207&lt;&gt;"",COMBINED!C207,"")</f>
        <v/>
      </c>
      <c r="C207" s="91" t="str">
        <f>IF(COMBINED!H207&lt;&gt;"",COMBINED!D207,"")</f>
        <v/>
      </c>
      <c r="D207" s="89"/>
    </row>
    <row r="208" spans="1:4" ht="19.95" customHeight="1">
      <c r="A208" s="91" t="str">
        <f>IF(COMBINED!H208&lt;&gt;"",COMBINED!B208,"")</f>
        <v/>
      </c>
      <c r="B208" s="90" t="str">
        <f>IF(COMBINED!H208&lt;&gt;"",COMBINED!C208,"")</f>
        <v/>
      </c>
      <c r="C208" s="91" t="str">
        <f>IF(COMBINED!H208&lt;&gt;"",COMBINED!D208,"")</f>
        <v/>
      </c>
      <c r="D208" s="89"/>
    </row>
    <row r="209" spans="1:4" ht="19.95" customHeight="1">
      <c r="A209" s="91" t="str">
        <f>IF(COMBINED!H209&lt;&gt;"",COMBINED!B209,"")</f>
        <v/>
      </c>
      <c r="B209" s="90" t="str">
        <f>IF(COMBINED!H209&lt;&gt;"",COMBINED!C209,"")</f>
        <v/>
      </c>
      <c r="C209" s="91" t="str">
        <f>IF(COMBINED!H209&lt;&gt;"",COMBINED!D209,"")</f>
        <v/>
      </c>
      <c r="D209" s="89"/>
    </row>
    <row r="210" spans="1:4" ht="19.95" customHeight="1">
      <c r="A210" s="91" t="str">
        <f>IF(COMBINED!H210&lt;&gt;"",COMBINED!B210,"")</f>
        <v/>
      </c>
      <c r="B210" s="90" t="str">
        <f>IF(COMBINED!H210&lt;&gt;"",COMBINED!C210,"")</f>
        <v/>
      </c>
      <c r="C210" s="91" t="str">
        <f>IF(COMBINED!H210&lt;&gt;"",COMBINED!D210,"")</f>
        <v/>
      </c>
      <c r="D210" s="89"/>
    </row>
    <row r="211" spans="1:4" ht="19.95" customHeight="1">
      <c r="A211" s="91" t="str">
        <f>IF(COMBINED!H211&lt;&gt;"",COMBINED!B211,"")</f>
        <v/>
      </c>
      <c r="B211" s="90" t="str">
        <f>IF(COMBINED!H211&lt;&gt;"",COMBINED!C211,"")</f>
        <v/>
      </c>
      <c r="C211" s="91" t="str">
        <f>IF(COMBINED!H211&lt;&gt;"",COMBINED!D211,"")</f>
        <v/>
      </c>
      <c r="D211" s="89"/>
    </row>
    <row r="212" spans="1:4" ht="19.95" customHeight="1">
      <c r="A212" s="91" t="str">
        <f>IF(COMBINED!H212&lt;&gt;"",COMBINED!B212,"")</f>
        <v/>
      </c>
      <c r="B212" s="90" t="str">
        <f>IF(COMBINED!H212&lt;&gt;"",COMBINED!C212,"")</f>
        <v/>
      </c>
      <c r="C212" s="91" t="str">
        <f>IF(COMBINED!H212&lt;&gt;"",COMBINED!D212,"")</f>
        <v/>
      </c>
      <c r="D212" s="89"/>
    </row>
    <row r="213" spans="1:4" ht="19.95" customHeight="1">
      <c r="A213" s="91" t="str">
        <f>IF(COMBINED!H213&lt;&gt;"",COMBINED!B213,"")</f>
        <v/>
      </c>
      <c r="B213" s="90" t="str">
        <f>IF(COMBINED!H213&lt;&gt;"",COMBINED!C213,"")</f>
        <v/>
      </c>
      <c r="C213" s="91" t="str">
        <f>IF(COMBINED!H213&lt;&gt;"",COMBINED!D213,"")</f>
        <v/>
      </c>
      <c r="D213" s="89"/>
    </row>
    <row r="214" spans="1:4" ht="19.95" customHeight="1">
      <c r="A214" s="91" t="str">
        <f>IF(COMBINED!H214&lt;&gt;"",COMBINED!B214,"")</f>
        <v/>
      </c>
      <c r="B214" s="90" t="str">
        <f>IF(COMBINED!H214&lt;&gt;"",COMBINED!C214,"")</f>
        <v/>
      </c>
      <c r="C214" s="91" t="str">
        <f>IF(COMBINED!H214&lt;&gt;"",COMBINED!D214,"")</f>
        <v/>
      </c>
      <c r="D214" s="89"/>
    </row>
    <row r="215" spans="1:4" ht="19.95" customHeight="1">
      <c r="A215" s="91" t="str">
        <f>IF(COMBINED!H215&lt;&gt;"",COMBINED!B215,"")</f>
        <v/>
      </c>
      <c r="B215" s="90" t="str">
        <f>IF(COMBINED!H215&lt;&gt;"",COMBINED!C215,"")</f>
        <v/>
      </c>
      <c r="C215" s="91" t="str">
        <f>IF(COMBINED!H215&lt;&gt;"",COMBINED!D215,"")</f>
        <v/>
      </c>
      <c r="D215" s="89"/>
    </row>
    <row r="216" spans="1:4" ht="19.95" customHeight="1">
      <c r="A216" s="91" t="str">
        <f>IF(COMBINED!H216&lt;&gt;"",COMBINED!B216,"")</f>
        <v/>
      </c>
      <c r="B216" s="90" t="str">
        <f>IF(COMBINED!H216&lt;&gt;"",COMBINED!C216,"")</f>
        <v/>
      </c>
      <c r="C216" s="91" t="str">
        <f>IF(COMBINED!H216&lt;&gt;"",COMBINED!D216,"")</f>
        <v/>
      </c>
      <c r="D216" s="89"/>
    </row>
    <row r="217" spans="1:4" ht="19.95" customHeight="1">
      <c r="A217" s="91" t="str">
        <f>IF(COMBINED!H217&lt;&gt;"",COMBINED!B217,"")</f>
        <v/>
      </c>
      <c r="B217" s="90" t="str">
        <f>IF(COMBINED!H217&lt;&gt;"",COMBINED!C217,"")</f>
        <v/>
      </c>
      <c r="C217" s="91" t="str">
        <f>IF(COMBINED!H217&lt;&gt;"",COMBINED!D217,"")</f>
        <v/>
      </c>
      <c r="D217" s="89"/>
    </row>
    <row r="218" spans="1:4" ht="19.95" customHeight="1">
      <c r="A218" s="91" t="str">
        <f>IF(COMBINED!H218&lt;&gt;"",COMBINED!B218,"")</f>
        <v/>
      </c>
      <c r="B218" s="90" t="str">
        <f>IF(COMBINED!H218&lt;&gt;"",COMBINED!C218,"")</f>
        <v/>
      </c>
      <c r="C218" s="91" t="str">
        <f>IF(COMBINED!H218&lt;&gt;"",COMBINED!D218,"")</f>
        <v/>
      </c>
      <c r="D218" s="89"/>
    </row>
    <row r="219" spans="1:4" ht="19.95" customHeight="1">
      <c r="A219" s="91" t="str">
        <f>IF(COMBINED!H219&lt;&gt;"",COMBINED!B219,"")</f>
        <v/>
      </c>
      <c r="B219" s="90" t="str">
        <f>IF(COMBINED!H219&lt;&gt;"",COMBINED!C219,"")</f>
        <v/>
      </c>
      <c r="C219" s="91" t="str">
        <f>IF(COMBINED!H219&lt;&gt;"",COMBINED!D219,"")</f>
        <v/>
      </c>
      <c r="D219" s="89"/>
    </row>
    <row r="220" spans="1:4" ht="19.95" customHeight="1">
      <c r="A220" s="91" t="str">
        <f>IF(COMBINED!H220&lt;&gt;"",COMBINED!B220,"")</f>
        <v/>
      </c>
      <c r="B220" s="90" t="str">
        <f>IF(COMBINED!H220&lt;&gt;"",COMBINED!C220,"")</f>
        <v/>
      </c>
      <c r="C220" s="91" t="str">
        <f>IF(COMBINED!H220&lt;&gt;"",COMBINED!D220,"")</f>
        <v/>
      </c>
      <c r="D220" s="89"/>
    </row>
    <row r="221" spans="1:4" ht="19.95" customHeight="1">
      <c r="A221" s="91" t="str">
        <f>IF(COMBINED!H221&lt;&gt;"",COMBINED!B221,"")</f>
        <v/>
      </c>
      <c r="B221" s="90" t="str">
        <f>IF(COMBINED!H221&lt;&gt;"",COMBINED!C221,"")</f>
        <v/>
      </c>
      <c r="C221" s="91" t="str">
        <f>IF(COMBINED!H221&lt;&gt;"",COMBINED!D221,"")</f>
        <v/>
      </c>
      <c r="D221" s="89"/>
    </row>
    <row r="222" spans="1:4" ht="19.95" customHeight="1">
      <c r="A222" s="91" t="str">
        <f>IF(COMBINED!H222&lt;&gt;"",COMBINED!B222,"")</f>
        <v/>
      </c>
      <c r="B222" s="90" t="str">
        <f>IF(COMBINED!H222&lt;&gt;"",COMBINED!C222,"")</f>
        <v/>
      </c>
      <c r="C222" s="91" t="str">
        <f>IF(COMBINED!H222&lt;&gt;"",COMBINED!D222,"")</f>
        <v/>
      </c>
      <c r="D222" s="89"/>
    </row>
    <row r="223" spans="1:4" ht="19.95" customHeight="1">
      <c r="A223" s="91" t="str">
        <f>IF(COMBINED!H223&lt;&gt;"",COMBINED!B223,"")</f>
        <v/>
      </c>
      <c r="B223" s="90" t="str">
        <f>IF(COMBINED!H223&lt;&gt;"",COMBINED!C223,"")</f>
        <v/>
      </c>
      <c r="C223" s="91" t="str">
        <f>IF(COMBINED!H223&lt;&gt;"",COMBINED!D223,"")</f>
        <v/>
      </c>
      <c r="D223" s="89"/>
    </row>
    <row r="224" spans="1:4" ht="19.95" customHeight="1">
      <c r="A224" s="91" t="str">
        <f>IF(COMBINED!H224&lt;&gt;"",COMBINED!B224,"")</f>
        <v/>
      </c>
      <c r="B224" s="90" t="str">
        <f>IF(COMBINED!H224&lt;&gt;"",COMBINED!C224,"")</f>
        <v/>
      </c>
      <c r="C224" s="91" t="str">
        <f>IF(COMBINED!H224&lt;&gt;"",COMBINED!D224,"")</f>
        <v/>
      </c>
      <c r="D224" s="89"/>
    </row>
    <row r="225" spans="1:4" ht="19.95" customHeight="1">
      <c r="A225" s="91" t="str">
        <f>IF(COMBINED!H225&lt;&gt;"",COMBINED!B225,"")</f>
        <v/>
      </c>
      <c r="B225" s="90" t="str">
        <f>IF(COMBINED!H225&lt;&gt;"",COMBINED!C225,"")</f>
        <v/>
      </c>
      <c r="C225" s="91" t="str">
        <f>IF(COMBINED!H225&lt;&gt;"",COMBINED!D225,"")</f>
        <v/>
      </c>
      <c r="D225" s="89"/>
    </row>
    <row r="226" spans="1:4" ht="19.95" customHeight="1">
      <c r="A226" s="91" t="str">
        <f>IF(COMBINED!H226&lt;&gt;"",COMBINED!B226,"")</f>
        <v/>
      </c>
      <c r="B226" s="90" t="str">
        <f>IF(COMBINED!H226&lt;&gt;"",COMBINED!C226,"")</f>
        <v/>
      </c>
      <c r="C226" s="91" t="str">
        <f>IF(COMBINED!H226&lt;&gt;"",COMBINED!D226,"")</f>
        <v/>
      </c>
      <c r="D226" s="89"/>
    </row>
    <row r="227" spans="1:4" ht="19.95" customHeight="1">
      <c r="A227" s="91" t="str">
        <f>IF(COMBINED!H227&lt;&gt;"",COMBINED!B227,"")</f>
        <v/>
      </c>
      <c r="B227" s="90" t="str">
        <f>IF(COMBINED!H227&lt;&gt;"",COMBINED!C227,"")</f>
        <v/>
      </c>
      <c r="C227" s="91" t="str">
        <f>IF(COMBINED!H227&lt;&gt;"",COMBINED!D227,"")</f>
        <v/>
      </c>
      <c r="D227" s="89"/>
    </row>
    <row r="228" spans="1:4" ht="19.95" customHeight="1">
      <c r="A228" s="91" t="str">
        <f>IF(COMBINED!H228&lt;&gt;"",COMBINED!B228,"")</f>
        <v/>
      </c>
      <c r="B228" s="90" t="str">
        <f>IF(COMBINED!H228&lt;&gt;"",COMBINED!C228,"")</f>
        <v/>
      </c>
      <c r="C228" s="91" t="str">
        <f>IF(COMBINED!H228&lt;&gt;"",COMBINED!D228,"")</f>
        <v/>
      </c>
      <c r="D228" s="89"/>
    </row>
    <row r="229" spans="1:4" ht="19.95" customHeight="1">
      <c r="A229" s="91" t="str">
        <f>IF(COMBINED!H229&lt;&gt;"",COMBINED!B229,"")</f>
        <v/>
      </c>
      <c r="B229" s="90" t="str">
        <f>IF(COMBINED!H229&lt;&gt;"",COMBINED!C229,"")</f>
        <v/>
      </c>
      <c r="C229" s="91" t="str">
        <f>IF(COMBINED!H229&lt;&gt;"",COMBINED!D229,"")</f>
        <v/>
      </c>
      <c r="D229" s="89"/>
    </row>
    <row r="230" spans="1:4" ht="19.95" customHeight="1">
      <c r="A230" s="91" t="str">
        <f>IF(COMBINED!H230&lt;&gt;"",COMBINED!B230,"")</f>
        <v/>
      </c>
      <c r="B230" s="90" t="str">
        <f>IF(COMBINED!H230&lt;&gt;"",COMBINED!C230,"")</f>
        <v/>
      </c>
      <c r="C230" s="91" t="str">
        <f>IF(COMBINED!H230&lt;&gt;"",COMBINED!D230,"")</f>
        <v/>
      </c>
      <c r="D230" s="89"/>
    </row>
    <row r="231" spans="1:4" ht="19.95" customHeight="1">
      <c r="A231" s="91" t="str">
        <f>IF(COMBINED!H231&lt;&gt;"",COMBINED!B231,"")</f>
        <v/>
      </c>
      <c r="B231" s="90" t="str">
        <f>IF(COMBINED!H231&lt;&gt;"",COMBINED!C231,"")</f>
        <v/>
      </c>
      <c r="C231" s="91" t="str">
        <f>IF(COMBINED!H231&lt;&gt;"",COMBINED!D231,"")</f>
        <v/>
      </c>
      <c r="D231" s="89"/>
    </row>
    <row r="232" spans="1:4" ht="19.95" customHeight="1">
      <c r="A232" s="91" t="str">
        <f>IF(COMBINED!H232&lt;&gt;"",COMBINED!B232,"")</f>
        <v/>
      </c>
      <c r="B232" s="90" t="str">
        <f>IF(COMBINED!H232&lt;&gt;"",COMBINED!C232,"")</f>
        <v/>
      </c>
      <c r="C232" s="91" t="str">
        <f>IF(COMBINED!H232&lt;&gt;"",COMBINED!D232,"")</f>
        <v/>
      </c>
      <c r="D232" s="89"/>
    </row>
    <row r="233" spans="1:4" ht="19.95" customHeight="1">
      <c r="A233" s="91" t="str">
        <f>IF(COMBINED!H233&lt;&gt;"",COMBINED!B233,"")</f>
        <v/>
      </c>
      <c r="B233" s="90" t="str">
        <f>IF(COMBINED!H233&lt;&gt;"",COMBINED!C233,"")</f>
        <v/>
      </c>
      <c r="C233" s="91" t="str">
        <f>IF(COMBINED!H233&lt;&gt;"",COMBINED!D233,"")</f>
        <v/>
      </c>
      <c r="D233" s="89"/>
    </row>
    <row r="234" spans="1:4" ht="19.95" customHeight="1">
      <c r="A234" s="91" t="str">
        <f>IF(COMBINED!H234&lt;&gt;"",COMBINED!B234,"")</f>
        <v/>
      </c>
      <c r="B234" s="90" t="str">
        <f>IF(COMBINED!H234&lt;&gt;"",COMBINED!C234,"")</f>
        <v/>
      </c>
      <c r="C234" s="91" t="str">
        <f>IF(COMBINED!H234&lt;&gt;"",COMBINED!D234,"")</f>
        <v/>
      </c>
      <c r="D234" s="89"/>
    </row>
    <row r="235" spans="1:4" ht="19.95" customHeight="1">
      <c r="A235" s="91" t="str">
        <f>IF(COMBINED!H235&lt;&gt;"",COMBINED!B235,"")</f>
        <v/>
      </c>
      <c r="B235" s="90" t="str">
        <f>IF(COMBINED!H235&lt;&gt;"",COMBINED!C235,"")</f>
        <v/>
      </c>
      <c r="C235" s="91" t="str">
        <f>IF(COMBINED!H235&lt;&gt;"",COMBINED!D235,"")</f>
        <v/>
      </c>
      <c r="D235" s="89"/>
    </row>
    <row r="236" spans="1:4" ht="19.95" customHeight="1">
      <c r="A236" s="91" t="str">
        <f>IF(COMBINED!H236&lt;&gt;"",COMBINED!B236,"")</f>
        <v/>
      </c>
      <c r="B236" s="90" t="str">
        <f>IF(COMBINED!H236&lt;&gt;"",COMBINED!C236,"")</f>
        <v/>
      </c>
      <c r="C236" s="91" t="str">
        <f>IF(COMBINED!H236&lt;&gt;"",COMBINED!D236,"")</f>
        <v/>
      </c>
      <c r="D236" s="89"/>
    </row>
    <row r="237" spans="1:4" ht="19.95" customHeight="1">
      <c r="A237" s="91" t="str">
        <f>IF(COMBINED!H237&lt;&gt;"",COMBINED!B237,"")</f>
        <v/>
      </c>
      <c r="B237" s="90" t="str">
        <f>IF(COMBINED!H237&lt;&gt;"",COMBINED!C237,"")</f>
        <v/>
      </c>
      <c r="C237" s="91" t="str">
        <f>IF(COMBINED!H237&lt;&gt;"",COMBINED!D237,"")</f>
        <v/>
      </c>
      <c r="D237" s="89"/>
    </row>
    <row r="238" spans="1:4" ht="19.95" customHeight="1">
      <c r="A238" s="91" t="str">
        <f>IF(COMBINED!H238&lt;&gt;"",COMBINED!B238,"")</f>
        <v/>
      </c>
      <c r="B238" s="90" t="str">
        <f>IF(COMBINED!H238&lt;&gt;"",COMBINED!C238,"")</f>
        <v/>
      </c>
      <c r="C238" s="91" t="str">
        <f>IF(COMBINED!H238&lt;&gt;"",COMBINED!D238,"")</f>
        <v/>
      </c>
      <c r="D238" s="89"/>
    </row>
    <row r="239" spans="1:4" ht="19.95" customHeight="1">
      <c r="A239" s="91" t="str">
        <f>IF(COMBINED!H239&lt;&gt;"",COMBINED!B239,"")</f>
        <v/>
      </c>
      <c r="B239" s="90" t="str">
        <f>IF(COMBINED!H239&lt;&gt;"",COMBINED!C239,"")</f>
        <v/>
      </c>
      <c r="C239" s="91" t="str">
        <f>IF(COMBINED!H239&lt;&gt;"",COMBINED!D239,"")</f>
        <v/>
      </c>
      <c r="D239" s="89"/>
    </row>
    <row r="240" spans="1:4" ht="19.95" customHeight="1">
      <c r="A240" s="91" t="str">
        <f>IF(COMBINED!H240&lt;&gt;"",COMBINED!B240,"")</f>
        <v/>
      </c>
      <c r="B240" s="90" t="str">
        <f>IF(COMBINED!H240&lt;&gt;"",COMBINED!C240,"")</f>
        <v/>
      </c>
      <c r="C240" s="91" t="str">
        <f>IF(COMBINED!H240&lt;&gt;"",COMBINED!D240,"")</f>
        <v/>
      </c>
      <c r="D240" s="89"/>
    </row>
    <row r="241" spans="1:4" ht="19.95" customHeight="1">
      <c r="A241" s="91" t="str">
        <f>IF(COMBINED!H241&lt;&gt;"",COMBINED!B241,"")</f>
        <v/>
      </c>
      <c r="B241" s="90" t="str">
        <f>IF(COMBINED!H241&lt;&gt;"",COMBINED!C241,"")</f>
        <v/>
      </c>
      <c r="C241" s="91" t="str">
        <f>IF(COMBINED!H241&lt;&gt;"",COMBINED!D241,"")</f>
        <v/>
      </c>
      <c r="D241" s="89"/>
    </row>
    <row r="242" spans="1:4" ht="19.95" customHeight="1">
      <c r="A242" s="91" t="str">
        <f>IF(COMBINED!H242&lt;&gt;"",COMBINED!B242,"")</f>
        <v/>
      </c>
      <c r="B242" s="90" t="str">
        <f>IF(COMBINED!H242&lt;&gt;"",COMBINED!C242,"")</f>
        <v/>
      </c>
      <c r="C242" s="91" t="str">
        <f>IF(COMBINED!H242&lt;&gt;"",COMBINED!D242,"")</f>
        <v/>
      </c>
      <c r="D242" s="89"/>
    </row>
    <row r="243" spans="1:4" ht="19.95" customHeight="1">
      <c r="A243" s="91" t="str">
        <f>IF(COMBINED!H243&lt;&gt;"",COMBINED!B243,"")</f>
        <v/>
      </c>
      <c r="B243" s="90" t="str">
        <f>IF(COMBINED!H243&lt;&gt;"",COMBINED!C243,"")</f>
        <v/>
      </c>
      <c r="C243" s="91" t="str">
        <f>IF(COMBINED!H243&lt;&gt;"",COMBINED!D243,"")</f>
        <v/>
      </c>
      <c r="D243" s="89"/>
    </row>
    <row r="244" spans="1:4" ht="19.95" customHeight="1">
      <c r="A244" s="91" t="str">
        <f>IF(COMBINED!H244&lt;&gt;"",COMBINED!B244,"")</f>
        <v/>
      </c>
      <c r="B244" s="90" t="str">
        <f>IF(COMBINED!H244&lt;&gt;"",COMBINED!C244,"")</f>
        <v/>
      </c>
      <c r="C244" s="91" t="str">
        <f>IF(COMBINED!H244&lt;&gt;"",COMBINED!D244,"")</f>
        <v/>
      </c>
      <c r="D244" s="89"/>
    </row>
    <row r="245" spans="1:4" ht="19.95" customHeight="1">
      <c r="A245" s="91" t="str">
        <f>IF(COMBINED!H245&lt;&gt;"",COMBINED!B245,"")</f>
        <v/>
      </c>
      <c r="B245" s="90" t="str">
        <f>IF(COMBINED!H245&lt;&gt;"",COMBINED!C245,"")</f>
        <v/>
      </c>
      <c r="C245" s="91" t="str">
        <f>IF(COMBINED!H245&lt;&gt;"",COMBINED!D245,"")</f>
        <v/>
      </c>
      <c r="D245" s="89"/>
    </row>
    <row r="246" spans="1:4" ht="19.95" customHeight="1">
      <c r="A246" s="91" t="str">
        <f>IF(COMBINED!H246&lt;&gt;"",COMBINED!B246,"")</f>
        <v/>
      </c>
      <c r="B246" s="90" t="str">
        <f>IF(COMBINED!H246&lt;&gt;"",COMBINED!C246,"")</f>
        <v/>
      </c>
      <c r="C246" s="91" t="str">
        <f>IF(COMBINED!H246&lt;&gt;"",COMBINED!D246,"")</f>
        <v/>
      </c>
      <c r="D246" s="89"/>
    </row>
    <row r="247" spans="1:4" ht="19.95" customHeight="1">
      <c r="A247" s="91" t="str">
        <f>IF(COMBINED!H247&lt;&gt;"",COMBINED!B247,"")</f>
        <v/>
      </c>
      <c r="B247" s="90" t="str">
        <f>IF(COMBINED!H247&lt;&gt;"",COMBINED!C247,"")</f>
        <v/>
      </c>
      <c r="C247" s="91" t="str">
        <f>IF(COMBINED!H247&lt;&gt;"",COMBINED!D247,"")</f>
        <v/>
      </c>
      <c r="D247" s="89"/>
    </row>
    <row r="248" spans="1:4" ht="19.95" customHeight="1">
      <c r="A248" s="91" t="str">
        <f>IF(COMBINED!H248&lt;&gt;"",COMBINED!B248,"")</f>
        <v/>
      </c>
      <c r="B248" s="90" t="str">
        <f>IF(COMBINED!H248&lt;&gt;"",COMBINED!C248,"")</f>
        <v/>
      </c>
      <c r="C248" s="91" t="str">
        <f>IF(COMBINED!H248&lt;&gt;"",COMBINED!D248,"")</f>
        <v/>
      </c>
      <c r="D248" s="89"/>
    </row>
    <row r="249" spans="1:4" ht="19.95" customHeight="1">
      <c r="A249" s="91" t="str">
        <f>IF(COMBINED!H249&lt;&gt;"",COMBINED!B249,"")</f>
        <v/>
      </c>
      <c r="B249" s="90" t="str">
        <f>IF(COMBINED!H249&lt;&gt;"",COMBINED!C249,"")</f>
        <v/>
      </c>
      <c r="C249" s="91" t="str">
        <f>IF(COMBINED!H249&lt;&gt;"",COMBINED!D249,"")</f>
        <v/>
      </c>
      <c r="D249" s="89"/>
    </row>
    <row r="250" spans="1:4" ht="19.95" customHeight="1">
      <c r="A250" s="91" t="str">
        <f>IF(COMBINED!H250&lt;&gt;"",COMBINED!B250,"")</f>
        <v/>
      </c>
      <c r="B250" s="90" t="str">
        <f>IF(COMBINED!H250&lt;&gt;"",COMBINED!C250,"")</f>
        <v/>
      </c>
      <c r="C250" s="91" t="str">
        <f>IF(COMBINED!H250&lt;&gt;"",COMBINED!D250,"")</f>
        <v/>
      </c>
      <c r="D250" s="89"/>
    </row>
    <row r="251" spans="1:4" ht="19.95" customHeight="1">
      <c r="A251" s="91" t="str">
        <f>IF(COMBINED!H251&lt;&gt;"",COMBINED!B251,"")</f>
        <v/>
      </c>
      <c r="B251" s="90" t="str">
        <f>IF(COMBINED!H251&lt;&gt;"",COMBINED!C251,"")</f>
        <v/>
      </c>
      <c r="C251" s="91" t="str">
        <f>IF(COMBINED!H251&lt;&gt;"",COMBINED!D251,"")</f>
        <v/>
      </c>
      <c r="D251" s="89"/>
    </row>
    <row r="252" spans="1:4" ht="19.95" customHeight="1">
      <c r="A252" s="91" t="str">
        <f>IF(COMBINED!H252&lt;&gt;"",COMBINED!B252,"")</f>
        <v/>
      </c>
      <c r="B252" s="90" t="str">
        <f>IF(COMBINED!H252&lt;&gt;"",COMBINED!C252,"")</f>
        <v/>
      </c>
      <c r="C252" s="91" t="str">
        <f>IF(COMBINED!H252&lt;&gt;"",COMBINED!D252,"")</f>
        <v/>
      </c>
      <c r="D252" s="89"/>
    </row>
    <row r="253" spans="1:4" ht="19.95" customHeight="1">
      <c r="A253" s="91" t="str">
        <f>IF(COMBINED!H253&lt;&gt;"",COMBINED!B253,"")</f>
        <v/>
      </c>
      <c r="B253" s="90" t="str">
        <f>IF(COMBINED!H253&lt;&gt;"",COMBINED!C253,"")</f>
        <v/>
      </c>
      <c r="C253" s="91" t="str">
        <f>IF(COMBINED!H253&lt;&gt;"",COMBINED!D253,"")</f>
        <v/>
      </c>
      <c r="D253" s="89"/>
    </row>
    <row r="254" spans="1:4" ht="19.95" customHeight="1">
      <c r="A254" s="91" t="str">
        <f>IF(COMBINED!H254&lt;&gt;"",COMBINED!B254,"")</f>
        <v/>
      </c>
      <c r="B254" s="90" t="str">
        <f>IF(COMBINED!H254&lt;&gt;"",COMBINED!C254,"")</f>
        <v/>
      </c>
      <c r="C254" s="91" t="str">
        <f>IF(COMBINED!H254&lt;&gt;"",COMBINED!D254,"")</f>
        <v/>
      </c>
      <c r="D254" s="89"/>
    </row>
    <row r="255" spans="1:4" ht="19.95" customHeight="1">
      <c r="A255" s="91" t="str">
        <f>IF(COMBINED!H255&lt;&gt;"",COMBINED!B255,"")</f>
        <v/>
      </c>
      <c r="B255" s="90" t="str">
        <f>IF(COMBINED!H255&lt;&gt;"",COMBINED!C255,"")</f>
        <v/>
      </c>
      <c r="C255" s="91" t="str">
        <f>IF(COMBINED!H255&lt;&gt;"",COMBINED!D255,"")</f>
        <v/>
      </c>
      <c r="D255" s="89"/>
    </row>
    <row r="256" spans="1:4" ht="19.95" customHeight="1">
      <c r="A256" s="91" t="str">
        <f>IF(COMBINED!H256&lt;&gt;"",COMBINED!B256,"")</f>
        <v/>
      </c>
      <c r="B256" s="90" t="str">
        <f>IF(COMBINED!H256&lt;&gt;"",COMBINED!C256,"")</f>
        <v/>
      </c>
      <c r="C256" s="91" t="str">
        <f>IF(COMBINED!H256&lt;&gt;"",COMBINED!D256,"")</f>
        <v/>
      </c>
      <c r="D256" s="89"/>
    </row>
    <row r="257" spans="1:4" ht="19.95" customHeight="1">
      <c r="A257" s="91" t="str">
        <f>IF(COMBINED!H257&lt;&gt;"",COMBINED!B257,"")</f>
        <v/>
      </c>
      <c r="B257" s="90" t="str">
        <f>IF(COMBINED!H257&lt;&gt;"",COMBINED!C257,"")</f>
        <v/>
      </c>
      <c r="C257" s="91" t="str">
        <f>IF(COMBINED!H257&lt;&gt;"",COMBINED!D257,"")</f>
        <v/>
      </c>
      <c r="D257" s="89"/>
    </row>
    <row r="258" spans="1:4" ht="19.95" customHeight="1">
      <c r="A258" s="91" t="str">
        <f>IF(COMBINED!H258&lt;&gt;"",COMBINED!B258,"")</f>
        <v/>
      </c>
      <c r="B258" s="90" t="str">
        <f>IF(COMBINED!H258&lt;&gt;"",COMBINED!C258,"")</f>
        <v/>
      </c>
      <c r="C258" s="91" t="str">
        <f>IF(COMBINED!H258&lt;&gt;"",COMBINED!D258,"")</f>
        <v/>
      </c>
      <c r="D258" s="89"/>
    </row>
    <row r="259" spans="1:4" ht="19.95" customHeight="1">
      <c r="A259" s="91" t="str">
        <f>IF(COMBINED!H259&lt;&gt;"",COMBINED!B259,"")</f>
        <v/>
      </c>
      <c r="B259" s="90" t="str">
        <f>IF(COMBINED!H259&lt;&gt;"",COMBINED!C259,"")</f>
        <v/>
      </c>
      <c r="C259" s="91" t="str">
        <f>IF(COMBINED!H259&lt;&gt;"",COMBINED!D259,"")</f>
        <v/>
      </c>
      <c r="D259" s="89"/>
    </row>
    <row r="260" spans="1:4" ht="19.95" customHeight="1">
      <c r="A260" s="91" t="str">
        <f>IF(COMBINED!H260&lt;&gt;"",COMBINED!B260,"")</f>
        <v/>
      </c>
      <c r="B260" s="90" t="str">
        <f>IF(COMBINED!H260&lt;&gt;"",COMBINED!C260,"")</f>
        <v/>
      </c>
      <c r="C260" s="91" t="str">
        <f>IF(COMBINED!H260&lt;&gt;"",COMBINED!D260,"")</f>
        <v/>
      </c>
      <c r="D260" s="89"/>
    </row>
    <row r="261" spans="1:4" ht="19.95" customHeight="1">
      <c r="A261" s="91" t="str">
        <f>IF(COMBINED!H261&lt;&gt;"",COMBINED!B261,"")</f>
        <v/>
      </c>
      <c r="B261" s="90" t="str">
        <f>IF(COMBINED!H261&lt;&gt;"",COMBINED!C261,"")</f>
        <v/>
      </c>
      <c r="C261" s="91" t="str">
        <f>IF(COMBINED!H261&lt;&gt;"",COMBINED!D261,"")</f>
        <v/>
      </c>
      <c r="D261" s="89"/>
    </row>
    <row r="262" spans="1:4" ht="19.95" customHeight="1">
      <c r="A262" s="91" t="str">
        <f>IF(COMBINED!H262&lt;&gt;"",COMBINED!B262,"")</f>
        <v/>
      </c>
      <c r="B262" s="90" t="str">
        <f>IF(COMBINED!H262&lt;&gt;"",COMBINED!C262,"")</f>
        <v/>
      </c>
      <c r="C262" s="91" t="str">
        <f>IF(COMBINED!H262&lt;&gt;"",COMBINED!D262,"")</f>
        <v/>
      </c>
      <c r="D262" s="89"/>
    </row>
    <row r="263" spans="1:4" ht="19.95" customHeight="1">
      <c r="A263" s="91" t="str">
        <f>IF(COMBINED!H263&lt;&gt;"",COMBINED!B263,"")</f>
        <v/>
      </c>
      <c r="B263" s="90" t="str">
        <f>IF(COMBINED!H263&lt;&gt;"",COMBINED!C263,"")</f>
        <v/>
      </c>
      <c r="C263" s="91" t="str">
        <f>IF(COMBINED!H263&lt;&gt;"",COMBINED!D263,"")</f>
        <v/>
      </c>
      <c r="D263" s="89"/>
    </row>
    <row r="264" spans="1:4" ht="19.95" customHeight="1">
      <c r="A264" s="91" t="str">
        <f>IF(COMBINED!H264&lt;&gt;"",COMBINED!B264,"")</f>
        <v/>
      </c>
      <c r="B264" s="90" t="str">
        <f>IF(COMBINED!H264&lt;&gt;"",COMBINED!C264,"")</f>
        <v/>
      </c>
      <c r="C264" s="91" t="str">
        <f>IF(COMBINED!H264&lt;&gt;"",COMBINED!D264,"")</f>
        <v/>
      </c>
      <c r="D264" s="89"/>
    </row>
    <row r="265" spans="1:4" ht="19.95" customHeight="1">
      <c r="A265" s="91" t="str">
        <f>IF(COMBINED!H265&lt;&gt;"",COMBINED!B265,"")</f>
        <v/>
      </c>
      <c r="B265" s="90" t="str">
        <f>IF(COMBINED!H265&lt;&gt;"",COMBINED!C265,"")</f>
        <v/>
      </c>
      <c r="C265" s="91" t="str">
        <f>IF(COMBINED!H265&lt;&gt;"",COMBINED!D265,"")</f>
        <v/>
      </c>
      <c r="D265" s="89"/>
    </row>
    <row r="266" spans="1:4" ht="19.95" customHeight="1">
      <c r="A266" s="91" t="str">
        <f>IF(COMBINED!H266&lt;&gt;"",COMBINED!B266,"")</f>
        <v/>
      </c>
      <c r="B266" s="90" t="str">
        <f>IF(COMBINED!H266&lt;&gt;"",COMBINED!C266,"")</f>
        <v/>
      </c>
      <c r="C266" s="91" t="str">
        <f>IF(COMBINED!H266&lt;&gt;"",COMBINED!D266,"")</f>
        <v/>
      </c>
      <c r="D266" s="89"/>
    </row>
    <row r="267" spans="1:4" ht="19.95" customHeight="1">
      <c r="A267" s="91" t="str">
        <f>IF(COMBINED!H267&lt;&gt;"",COMBINED!B267,"")</f>
        <v/>
      </c>
      <c r="B267" s="90" t="str">
        <f>IF(COMBINED!H267&lt;&gt;"",COMBINED!C267,"")</f>
        <v/>
      </c>
      <c r="C267" s="91" t="str">
        <f>IF(COMBINED!H267&lt;&gt;"",COMBINED!D267,"")</f>
        <v/>
      </c>
      <c r="D267" s="89"/>
    </row>
    <row r="268" spans="1:4" ht="19.95" customHeight="1">
      <c r="A268" s="91" t="str">
        <f>IF(COMBINED!H268&lt;&gt;"",COMBINED!B268,"")</f>
        <v/>
      </c>
      <c r="B268" s="90" t="str">
        <f>IF(COMBINED!H268&lt;&gt;"",COMBINED!C268,"")</f>
        <v/>
      </c>
      <c r="C268" s="91" t="str">
        <f>IF(COMBINED!H268&lt;&gt;"",COMBINED!D268,"")</f>
        <v/>
      </c>
      <c r="D268" s="89"/>
    </row>
    <row r="269" spans="1:4" ht="19.95" customHeight="1">
      <c r="A269" s="91" t="str">
        <f>IF(COMBINED!H269&lt;&gt;"",COMBINED!B269,"")</f>
        <v/>
      </c>
      <c r="B269" s="90" t="str">
        <f>IF(COMBINED!H269&lt;&gt;"",COMBINED!C269,"")</f>
        <v/>
      </c>
      <c r="C269" s="91" t="str">
        <f>IF(COMBINED!H269&lt;&gt;"",COMBINED!D269,"")</f>
        <v/>
      </c>
      <c r="D269" s="89"/>
    </row>
    <row r="270" spans="1:4" ht="19.95" customHeight="1">
      <c r="A270" s="91" t="str">
        <f>IF(COMBINED!H270&lt;&gt;"",COMBINED!B270,"")</f>
        <v/>
      </c>
      <c r="B270" s="90" t="str">
        <f>IF(COMBINED!H270&lt;&gt;"",COMBINED!C270,"")</f>
        <v/>
      </c>
      <c r="C270" s="91" t="str">
        <f>IF(COMBINED!H270&lt;&gt;"",COMBINED!D270,"")</f>
        <v/>
      </c>
      <c r="D270" s="89"/>
    </row>
    <row r="271" spans="1:4" ht="19.95" customHeight="1">
      <c r="A271" s="91" t="str">
        <f>IF(COMBINED!H271&lt;&gt;"",COMBINED!B271,"")</f>
        <v/>
      </c>
      <c r="B271" s="90" t="str">
        <f>IF(COMBINED!H271&lt;&gt;"",COMBINED!C271,"")</f>
        <v/>
      </c>
      <c r="C271" s="91" t="str">
        <f>IF(COMBINED!H271&lt;&gt;"",COMBINED!D271,"")</f>
        <v/>
      </c>
      <c r="D271" s="89"/>
    </row>
    <row r="272" spans="1:4" ht="19.95" customHeight="1">
      <c r="A272" s="91" t="str">
        <f>IF(COMBINED!H272&lt;&gt;"",COMBINED!B272,"")</f>
        <v/>
      </c>
      <c r="B272" s="90" t="str">
        <f>IF(COMBINED!H272&lt;&gt;"",COMBINED!C272,"")</f>
        <v/>
      </c>
      <c r="C272" s="91" t="str">
        <f>IF(COMBINED!H272&lt;&gt;"",COMBINED!D272,"")</f>
        <v/>
      </c>
      <c r="D272" s="89"/>
    </row>
    <row r="273" spans="1:4" ht="19.95" customHeight="1">
      <c r="A273" s="91" t="str">
        <f>IF(COMBINED!H273&lt;&gt;"",COMBINED!B273,"")</f>
        <v/>
      </c>
      <c r="B273" s="90" t="str">
        <f>IF(COMBINED!H273&lt;&gt;"",COMBINED!C273,"")</f>
        <v/>
      </c>
      <c r="C273" s="91" t="str">
        <f>IF(COMBINED!H273&lt;&gt;"",COMBINED!D273,"")</f>
        <v/>
      </c>
      <c r="D273" s="89"/>
    </row>
    <row r="274" spans="1:4" ht="19.95" customHeight="1">
      <c r="A274" s="91" t="str">
        <f>IF(COMBINED!H274&lt;&gt;"",COMBINED!B274,"")</f>
        <v/>
      </c>
      <c r="B274" s="90" t="str">
        <f>IF(COMBINED!H274&lt;&gt;"",COMBINED!C274,"")</f>
        <v/>
      </c>
      <c r="C274" s="91" t="str">
        <f>IF(COMBINED!H274&lt;&gt;"",COMBINED!D274,"")</f>
        <v/>
      </c>
      <c r="D274" s="89"/>
    </row>
    <row r="275" spans="1:4" ht="19.95" customHeight="1">
      <c r="A275" s="91" t="str">
        <f>IF(COMBINED!H275&lt;&gt;"",COMBINED!B275,"")</f>
        <v/>
      </c>
      <c r="B275" s="90" t="str">
        <f>IF(COMBINED!H275&lt;&gt;"",COMBINED!C275,"")</f>
        <v/>
      </c>
      <c r="C275" s="91" t="str">
        <f>IF(COMBINED!H275&lt;&gt;"",COMBINED!D275,"")</f>
        <v/>
      </c>
      <c r="D275" s="89"/>
    </row>
    <row r="276" spans="1:4" ht="19.95" customHeight="1">
      <c r="A276" s="91" t="str">
        <f>IF(COMBINED!H276&lt;&gt;"",COMBINED!B276,"")</f>
        <v/>
      </c>
      <c r="B276" s="90" t="str">
        <f>IF(COMBINED!H276&lt;&gt;"",COMBINED!C276,"")</f>
        <v/>
      </c>
      <c r="C276" s="91" t="str">
        <f>IF(COMBINED!H276&lt;&gt;"",COMBINED!D276,"")</f>
        <v/>
      </c>
      <c r="D276" s="89"/>
    </row>
    <row r="277" spans="1:4" ht="19.95" customHeight="1">
      <c r="A277" s="91" t="str">
        <f>IF(COMBINED!H277&lt;&gt;"",COMBINED!B277,"")</f>
        <v/>
      </c>
      <c r="B277" s="90" t="str">
        <f>IF(COMBINED!H277&lt;&gt;"",COMBINED!C277,"")</f>
        <v/>
      </c>
      <c r="C277" s="91" t="str">
        <f>IF(COMBINED!H277&lt;&gt;"",COMBINED!D277,"")</f>
        <v/>
      </c>
      <c r="D277" s="89"/>
    </row>
    <row r="278" spans="1:4" ht="19.95" customHeight="1">
      <c r="A278" s="91" t="str">
        <f>IF(COMBINED!H278&lt;&gt;"",COMBINED!B278,"")</f>
        <v/>
      </c>
      <c r="B278" s="90" t="str">
        <f>IF(COMBINED!H278&lt;&gt;"",COMBINED!C278,"")</f>
        <v/>
      </c>
      <c r="C278" s="91" t="str">
        <f>IF(COMBINED!H278&lt;&gt;"",COMBINED!D278,"")</f>
        <v/>
      </c>
      <c r="D278" s="89"/>
    </row>
    <row r="279" spans="1:4" ht="19.95" customHeight="1">
      <c r="A279" s="91" t="str">
        <f>IF(COMBINED!H279&lt;&gt;"",COMBINED!B279,"")</f>
        <v/>
      </c>
      <c r="B279" s="90" t="str">
        <f>IF(COMBINED!H279&lt;&gt;"",COMBINED!C279,"")</f>
        <v/>
      </c>
      <c r="C279" s="91" t="str">
        <f>IF(COMBINED!H279&lt;&gt;"",COMBINED!D279,"")</f>
        <v/>
      </c>
      <c r="D279" s="89"/>
    </row>
    <row r="280" spans="1:4" ht="19.95" customHeight="1">
      <c r="A280" s="91" t="str">
        <f>IF(COMBINED!H280&lt;&gt;"",COMBINED!B280,"")</f>
        <v/>
      </c>
      <c r="B280" s="90" t="str">
        <f>IF(COMBINED!H280&lt;&gt;"",COMBINED!C280,"")</f>
        <v/>
      </c>
      <c r="C280" s="91" t="str">
        <f>IF(COMBINED!H280&lt;&gt;"",COMBINED!D280,"")</f>
        <v/>
      </c>
      <c r="D280" s="89"/>
    </row>
    <row r="281" spans="1:4" ht="19.95" customHeight="1">
      <c r="A281" s="91" t="str">
        <f>IF(COMBINED!H281&lt;&gt;"",COMBINED!B281,"")</f>
        <v/>
      </c>
      <c r="B281" s="90" t="str">
        <f>IF(COMBINED!H281&lt;&gt;"",COMBINED!C281,"")</f>
        <v/>
      </c>
      <c r="C281" s="91" t="str">
        <f>IF(COMBINED!H281&lt;&gt;"",COMBINED!D281,"")</f>
        <v/>
      </c>
      <c r="D281" s="89"/>
    </row>
    <row r="282" spans="1:4" ht="19.95" customHeight="1">
      <c r="A282" s="91" t="str">
        <f>IF(COMBINED!H282&lt;&gt;"",COMBINED!B282,"")</f>
        <v/>
      </c>
      <c r="B282" s="90" t="str">
        <f>IF(COMBINED!H282&lt;&gt;"",COMBINED!C282,"")</f>
        <v/>
      </c>
      <c r="C282" s="91" t="str">
        <f>IF(COMBINED!H282&lt;&gt;"",COMBINED!D282,"")</f>
        <v/>
      </c>
      <c r="D282" s="89"/>
    </row>
    <row r="283" spans="1:4" ht="19.95" customHeight="1">
      <c r="A283" s="91" t="str">
        <f>IF(COMBINED!H283&lt;&gt;"",COMBINED!B283,"")</f>
        <v/>
      </c>
      <c r="B283" s="90" t="str">
        <f>IF(COMBINED!H283&lt;&gt;"",COMBINED!C283,"")</f>
        <v/>
      </c>
      <c r="C283" s="91" t="str">
        <f>IF(COMBINED!H283&lt;&gt;"",COMBINED!D283,"")</f>
        <v/>
      </c>
      <c r="D283" s="89"/>
    </row>
    <row r="284" spans="1:4" ht="19.95" customHeight="1">
      <c r="A284" s="91" t="str">
        <f>IF(COMBINED!H284&lt;&gt;"",COMBINED!B284,"")</f>
        <v/>
      </c>
      <c r="B284" s="90" t="str">
        <f>IF(COMBINED!H284&lt;&gt;"",COMBINED!C284,"")</f>
        <v/>
      </c>
      <c r="C284" s="91" t="str">
        <f>IF(COMBINED!H284&lt;&gt;"",COMBINED!D284,"")</f>
        <v/>
      </c>
      <c r="D284" s="89"/>
    </row>
    <row r="285" spans="1:4" ht="19.95" customHeight="1">
      <c r="A285" s="91" t="str">
        <f>IF(COMBINED!H285&lt;&gt;"",COMBINED!B285,"")</f>
        <v/>
      </c>
      <c r="B285" s="90" t="str">
        <f>IF(COMBINED!H285&lt;&gt;"",COMBINED!C285,"")</f>
        <v/>
      </c>
      <c r="C285" s="91" t="str">
        <f>IF(COMBINED!H285&lt;&gt;"",COMBINED!D285,"")</f>
        <v/>
      </c>
      <c r="D285" s="89"/>
    </row>
    <row r="286" spans="1:4" ht="19.95" customHeight="1">
      <c r="A286" s="91" t="str">
        <f>IF(COMBINED!H286&lt;&gt;"",COMBINED!B286,"")</f>
        <v/>
      </c>
      <c r="B286" s="90" t="str">
        <f>IF(COMBINED!H286&lt;&gt;"",COMBINED!C286,"")</f>
        <v/>
      </c>
      <c r="C286" s="91" t="str">
        <f>IF(COMBINED!H286&lt;&gt;"",COMBINED!D286,"")</f>
        <v/>
      </c>
      <c r="D286" s="89"/>
    </row>
    <row r="287" spans="1:4" ht="19.95" customHeight="1">
      <c r="A287" s="91" t="str">
        <f>IF(COMBINED!H287&lt;&gt;"",COMBINED!B287,"")</f>
        <v/>
      </c>
      <c r="B287" s="90" t="str">
        <f>IF(COMBINED!H287&lt;&gt;"",COMBINED!C287,"")</f>
        <v/>
      </c>
      <c r="C287" s="91" t="str">
        <f>IF(COMBINED!H287&lt;&gt;"",COMBINED!D287,"")</f>
        <v/>
      </c>
      <c r="D287" s="89"/>
    </row>
    <row r="288" spans="1:4" ht="19.95" customHeight="1">
      <c r="A288" s="91" t="str">
        <f>IF(COMBINED!H288&lt;&gt;"",COMBINED!B288,"")</f>
        <v/>
      </c>
      <c r="B288" s="90" t="str">
        <f>IF(COMBINED!H288&lt;&gt;"",COMBINED!C288,"")</f>
        <v/>
      </c>
      <c r="C288" s="91" t="str">
        <f>IF(COMBINED!H288&lt;&gt;"",COMBINED!D288,"")</f>
        <v/>
      </c>
      <c r="D288" s="89"/>
    </row>
    <row r="289" spans="1:4" ht="19.95" customHeight="1">
      <c r="A289" s="91" t="str">
        <f>IF(COMBINED!H289&lt;&gt;"",COMBINED!B289,"")</f>
        <v/>
      </c>
      <c r="B289" s="90" t="str">
        <f>IF(COMBINED!H289&lt;&gt;"",COMBINED!C289,"")</f>
        <v/>
      </c>
      <c r="C289" s="91" t="str">
        <f>IF(COMBINED!H289&lt;&gt;"",COMBINED!D289,"")</f>
        <v/>
      </c>
      <c r="D289" s="89"/>
    </row>
    <row r="290" spans="1:4" ht="19.95" customHeight="1">
      <c r="A290" s="91" t="str">
        <f>IF(COMBINED!H290&lt;&gt;"",COMBINED!B290,"")</f>
        <v/>
      </c>
      <c r="B290" s="90" t="str">
        <f>IF(COMBINED!H290&lt;&gt;"",COMBINED!C290,"")</f>
        <v/>
      </c>
      <c r="C290" s="91" t="str">
        <f>IF(COMBINED!H290&lt;&gt;"",COMBINED!D290,"")</f>
        <v/>
      </c>
      <c r="D290" s="89"/>
    </row>
    <row r="291" spans="1:4" ht="19.95" customHeight="1">
      <c r="A291" s="91" t="str">
        <f>IF(COMBINED!H291&lt;&gt;"",COMBINED!B291,"")</f>
        <v/>
      </c>
      <c r="B291" s="90" t="str">
        <f>IF(COMBINED!H291&lt;&gt;"",COMBINED!C291,"")</f>
        <v/>
      </c>
      <c r="C291" s="91" t="str">
        <f>IF(COMBINED!H291&lt;&gt;"",COMBINED!D291,"")</f>
        <v/>
      </c>
      <c r="D291" s="89"/>
    </row>
    <row r="292" spans="1:4" ht="19.95" customHeight="1">
      <c r="A292" s="91" t="str">
        <f>IF(COMBINED!H292&lt;&gt;"",COMBINED!B292,"")</f>
        <v/>
      </c>
      <c r="B292" s="90" t="str">
        <f>IF(COMBINED!H292&lt;&gt;"",COMBINED!C292,"")</f>
        <v/>
      </c>
      <c r="C292" s="91" t="str">
        <f>IF(COMBINED!H292&lt;&gt;"",COMBINED!D292,"")</f>
        <v/>
      </c>
      <c r="D292" s="89"/>
    </row>
    <row r="293" spans="1:4" ht="19.95" customHeight="1">
      <c r="A293" s="91" t="str">
        <f>IF(COMBINED!H293&lt;&gt;"",COMBINED!B293,"")</f>
        <v/>
      </c>
      <c r="B293" s="90" t="str">
        <f>IF(COMBINED!H293&lt;&gt;"",COMBINED!C293,"")</f>
        <v/>
      </c>
      <c r="C293" s="91" t="str">
        <f>IF(COMBINED!H293&lt;&gt;"",COMBINED!D293,"")</f>
        <v/>
      </c>
      <c r="D293" s="89"/>
    </row>
    <row r="294" spans="1:4" ht="19.95" customHeight="1">
      <c r="A294" s="91" t="str">
        <f>IF(COMBINED!H294&lt;&gt;"",COMBINED!B294,"")</f>
        <v/>
      </c>
      <c r="B294" s="90" t="str">
        <f>IF(COMBINED!H294&lt;&gt;"",COMBINED!C294,"")</f>
        <v/>
      </c>
      <c r="C294" s="91" t="str">
        <f>IF(COMBINED!H294&lt;&gt;"",COMBINED!D294,"")</f>
        <v/>
      </c>
      <c r="D294" s="89"/>
    </row>
    <row r="295" spans="1:4" ht="19.95" customHeight="1">
      <c r="A295" s="91" t="str">
        <f>IF(COMBINED!H295&lt;&gt;"",COMBINED!B295,"")</f>
        <v/>
      </c>
      <c r="B295" s="90" t="str">
        <f>IF(COMBINED!H295&lt;&gt;"",COMBINED!C295,"")</f>
        <v/>
      </c>
      <c r="C295" s="91" t="str">
        <f>IF(COMBINED!H295&lt;&gt;"",COMBINED!D295,"")</f>
        <v/>
      </c>
      <c r="D295" s="89"/>
    </row>
    <row r="296" spans="1:4" ht="19.95" customHeight="1">
      <c r="A296" s="91" t="str">
        <f>IF(COMBINED!H296&lt;&gt;"",COMBINED!B296,"")</f>
        <v/>
      </c>
      <c r="B296" s="90" t="str">
        <f>IF(COMBINED!H296&lt;&gt;"",COMBINED!C296,"")</f>
        <v/>
      </c>
      <c r="C296" s="91" t="str">
        <f>IF(COMBINED!H296&lt;&gt;"",COMBINED!D296,"")</f>
        <v/>
      </c>
      <c r="D296" s="89"/>
    </row>
    <row r="297" spans="1:4" ht="19.95" customHeight="1">
      <c r="A297" s="91" t="str">
        <f>IF(COMBINED!H297&lt;&gt;"",COMBINED!B297,"")</f>
        <v/>
      </c>
      <c r="B297" s="90" t="str">
        <f>IF(COMBINED!H297&lt;&gt;"",COMBINED!C297,"")</f>
        <v/>
      </c>
      <c r="C297" s="91" t="str">
        <f>IF(COMBINED!H297&lt;&gt;"",COMBINED!D297,"")</f>
        <v/>
      </c>
      <c r="D297" s="89"/>
    </row>
    <row r="298" spans="1:4" ht="19.95" customHeight="1">
      <c r="A298" s="91" t="str">
        <f>IF(COMBINED!H298&lt;&gt;"",COMBINED!B298,"")</f>
        <v/>
      </c>
      <c r="B298" s="90" t="str">
        <f>IF(COMBINED!H298&lt;&gt;"",COMBINED!C298,"")</f>
        <v/>
      </c>
      <c r="C298" s="91" t="str">
        <f>IF(COMBINED!H298&lt;&gt;"",COMBINED!D298,"")</f>
        <v/>
      </c>
      <c r="D298" s="89"/>
    </row>
    <row r="299" spans="1:4" ht="19.95" customHeight="1">
      <c r="A299" s="91" t="str">
        <f>IF(COMBINED!H299&lt;&gt;"",COMBINED!B299,"")</f>
        <v/>
      </c>
      <c r="B299" s="90" t="str">
        <f>IF(COMBINED!H299&lt;&gt;"",COMBINED!C299,"")</f>
        <v/>
      </c>
      <c r="C299" s="91" t="str">
        <f>IF(COMBINED!H299&lt;&gt;"",COMBINED!D299,"")</f>
        <v/>
      </c>
      <c r="D299" s="89"/>
    </row>
    <row r="300" spans="1:4" ht="19.95" customHeight="1">
      <c r="A300" s="91" t="str">
        <f>IF(COMBINED!H300&lt;&gt;"",COMBINED!B300,"")</f>
        <v/>
      </c>
      <c r="B300" s="90" t="str">
        <f>IF(COMBINED!H300&lt;&gt;"",COMBINED!C300,"")</f>
        <v/>
      </c>
      <c r="C300" s="91" t="str">
        <f>IF(COMBINED!H300&lt;&gt;"",COMBINED!D300,"")</f>
        <v/>
      </c>
      <c r="D300" s="89"/>
    </row>
    <row r="301" spans="1:4" ht="19.95" customHeight="1">
      <c r="A301" s="91" t="str">
        <f>IF(COMBINED!H301&lt;&gt;"",COMBINED!B301,"")</f>
        <v/>
      </c>
      <c r="B301" s="90" t="str">
        <f>IF(COMBINED!H301&lt;&gt;"",COMBINED!C301,"")</f>
        <v/>
      </c>
      <c r="C301" s="91" t="str">
        <f>IF(COMBINED!H301&lt;&gt;"",COMBINED!D301,"")</f>
        <v/>
      </c>
      <c r="D301" s="89"/>
    </row>
    <row r="302" spans="1:4" ht="19.95" customHeight="1">
      <c r="A302" s="91" t="str">
        <f>IF(COMBINED!H302&lt;&gt;"",COMBINED!B302,"")</f>
        <v/>
      </c>
      <c r="B302" s="90" t="str">
        <f>IF(COMBINED!H302&lt;&gt;"",COMBINED!C302,"")</f>
        <v/>
      </c>
      <c r="C302" s="91" t="str">
        <f>IF(COMBINED!H302&lt;&gt;"",COMBINED!D302,"")</f>
        <v/>
      </c>
      <c r="D302" s="89"/>
    </row>
    <row r="303" spans="1:4" ht="19.95" customHeight="1">
      <c r="A303" s="91" t="str">
        <f>IF(COMBINED!H303&lt;&gt;"",COMBINED!B303,"")</f>
        <v/>
      </c>
      <c r="B303" s="90" t="str">
        <f>IF(COMBINED!H303&lt;&gt;"",COMBINED!C303,"")</f>
        <v/>
      </c>
      <c r="C303" s="91" t="str">
        <f>IF(COMBINED!H303&lt;&gt;"",COMBINED!D303,"")</f>
        <v/>
      </c>
      <c r="D303" s="89"/>
    </row>
    <row r="304" spans="1:4" ht="19.95" customHeight="1">
      <c r="A304" s="91" t="str">
        <f>IF(COMBINED!H304&lt;&gt;"",COMBINED!B304,"")</f>
        <v/>
      </c>
      <c r="B304" s="90" t="str">
        <f>IF(COMBINED!H304&lt;&gt;"",COMBINED!C304,"")</f>
        <v/>
      </c>
      <c r="C304" s="91" t="str">
        <f>IF(COMBINED!H304&lt;&gt;"",COMBINED!D304,"")</f>
        <v/>
      </c>
      <c r="D304" s="89"/>
    </row>
    <row r="305" spans="1:4" ht="19.95" customHeight="1">
      <c r="A305" s="91" t="str">
        <f>IF(COMBINED!H305&lt;&gt;"",COMBINED!B305,"")</f>
        <v/>
      </c>
      <c r="B305" s="90" t="str">
        <f>IF(COMBINED!H305&lt;&gt;"",COMBINED!C305,"")</f>
        <v/>
      </c>
      <c r="C305" s="91" t="str">
        <f>IF(COMBINED!H305&lt;&gt;"",COMBINED!D305,"")</f>
        <v/>
      </c>
      <c r="D305" s="89"/>
    </row>
    <row r="306" spans="1:4" ht="19.95" customHeight="1">
      <c r="A306" s="91" t="str">
        <f>IF(COMBINED!H306&lt;&gt;"",COMBINED!B306,"")</f>
        <v/>
      </c>
      <c r="B306" s="90" t="str">
        <f>IF(COMBINED!H306&lt;&gt;"",COMBINED!C306,"")</f>
        <v/>
      </c>
      <c r="C306" s="91" t="str">
        <f>IF(COMBINED!H306&lt;&gt;"",COMBINED!D306,"")</f>
        <v/>
      </c>
      <c r="D306" s="89"/>
    </row>
    <row r="307" spans="1:4" ht="19.95" customHeight="1">
      <c r="A307" s="91" t="str">
        <f>IF(COMBINED!H307&lt;&gt;"",COMBINED!B307,"")</f>
        <v/>
      </c>
      <c r="B307" s="90" t="str">
        <f>IF(COMBINED!H307&lt;&gt;"",COMBINED!C307,"")</f>
        <v/>
      </c>
      <c r="C307" s="91" t="str">
        <f>IF(COMBINED!H307&lt;&gt;"",COMBINED!D307,"")</f>
        <v/>
      </c>
      <c r="D307" s="89"/>
    </row>
    <row r="308" spans="1:4" ht="19.95" customHeight="1">
      <c r="A308" s="91" t="str">
        <f>IF(COMBINED!H308&lt;&gt;"",COMBINED!B308,"")</f>
        <v/>
      </c>
      <c r="B308" s="90" t="str">
        <f>IF(COMBINED!H308&lt;&gt;"",COMBINED!C308,"")</f>
        <v/>
      </c>
      <c r="C308" s="91" t="str">
        <f>IF(COMBINED!H308&lt;&gt;"",COMBINED!D308,"")</f>
        <v/>
      </c>
      <c r="D308" s="89"/>
    </row>
    <row r="309" spans="1:4" ht="19.95" customHeight="1">
      <c r="A309" s="91" t="str">
        <f>IF(COMBINED!H309&lt;&gt;"",COMBINED!B309,"")</f>
        <v/>
      </c>
      <c r="B309" s="90" t="str">
        <f>IF(COMBINED!H309&lt;&gt;"",COMBINED!C309,"")</f>
        <v/>
      </c>
      <c r="C309" s="91" t="str">
        <f>IF(COMBINED!H309&lt;&gt;"",COMBINED!D309,"")</f>
        <v/>
      </c>
      <c r="D309" s="89"/>
    </row>
    <row r="310" spans="1:4" ht="19.95" customHeight="1">
      <c r="A310" s="91" t="str">
        <f>IF(COMBINED!H310&lt;&gt;"",COMBINED!B310,"")</f>
        <v/>
      </c>
      <c r="B310" s="90" t="str">
        <f>IF(COMBINED!H310&lt;&gt;"",COMBINED!C310,"")</f>
        <v/>
      </c>
      <c r="C310" s="91" t="str">
        <f>IF(COMBINED!H310&lt;&gt;"",COMBINED!D310,"")</f>
        <v/>
      </c>
      <c r="D310" s="89"/>
    </row>
    <row r="311" spans="1:4" ht="19.95" customHeight="1">
      <c r="A311" s="91" t="str">
        <f>IF(COMBINED!H311&lt;&gt;"",COMBINED!B311,"")</f>
        <v/>
      </c>
      <c r="B311" s="90" t="str">
        <f>IF(COMBINED!H311&lt;&gt;"",COMBINED!C311,"")</f>
        <v/>
      </c>
      <c r="C311" s="91" t="str">
        <f>IF(COMBINED!H311&lt;&gt;"",COMBINED!D311,"")</f>
        <v/>
      </c>
      <c r="D311" s="89"/>
    </row>
    <row r="312" spans="1:4" ht="19.95" customHeight="1">
      <c r="A312" s="91" t="str">
        <f>IF(COMBINED!H312&lt;&gt;"",COMBINED!B312,"")</f>
        <v/>
      </c>
      <c r="B312" s="90" t="str">
        <f>IF(COMBINED!H312&lt;&gt;"",COMBINED!C312,"")</f>
        <v/>
      </c>
      <c r="C312" s="91" t="str">
        <f>IF(COMBINED!H312&lt;&gt;"",COMBINED!D312,"")</f>
        <v/>
      </c>
      <c r="D312" s="89"/>
    </row>
    <row r="313" spans="1:4" ht="19.95" customHeight="1">
      <c r="A313" s="91" t="str">
        <f>IF(COMBINED!H313&lt;&gt;"",COMBINED!B313,"")</f>
        <v/>
      </c>
      <c r="B313" s="90" t="str">
        <f>IF(COMBINED!H313&lt;&gt;"",COMBINED!C313,"")</f>
        <v/>
      </c>
      <c r="C313" s="91" t="str">
        <f>IF(COMBINED!H313&lt;&gt;"",COMBINED!D313,"")</f>
        <v/>
      </c>
      <c r="D313" s="89"/>
    </row>
    <row r="314" spans="1:4" ht="19.95" customHeight="1">
      <c r="A314" s="91" t="str">
        <f>IF(COMBINED!H314&lt;&gt;"",COMBINED!B314,"")</f>
        <v/>
      </c>
      <c r="B314" s="90" t="str">
        <f>IF(COMBINED!H314&lt;&gt;"",COMBINED!C314,"")</f>
        <v/>
      </c>
      <c r="C314" s="91" t="str">
        <f>IF(COMBINED!H314&lt;&gt;"",COMBINED!D314,"")</f>
        <v/>
      </c>
      <c r="D314" s="89"/>
    </row>
    <row r="315" spans="1:4" ht="19.95" customHeight="1">
      <c r="A315" s="91" t="str">
        <f>IF(COMBINED!H315&lt;&gt;"",COMBINED!B315,"")</f>
        <v/>
      </c>
      <c r="B315" s="90" t="str">
        <f>IF(COMBINED!H315&lt;&gt;"",COMBINED!C315,"")</f>
        <v/>
      </c>
      <c r="C315" s="91" t="str">
        <f>IF(COMBINED!H315&lt;&gt;"",COMBINED!D315,"")</f>
        <v/>
      </c>
      <c r="D315" s="89"/>
    </row>
    <row r="316" spans="1:4" ht="19.95" customHeight="1">
      <c r="A316" s="91" t="str">
        <f>IF(COMBINED!H316&lt;&gt;"",COMBINED!B316,"")</f>
        <v/>
      </c>
      <c r="B316" s="90" t="str">
        <f>IF(COMBINED!H316&lt;&gt;"",COMBINED!C316,"")</f>
        <v/>
      </c>
      <c r="C316" s="91" t="str">
        <f>IF(COMBINED!H316&lt;&gt;"",COMBINED!D316,"")</f>
        <v/>
      </c>
      <c r="D316" s="89"/>
    </row>
    <row r="317" spans="1:4" ht="19.95" customHeight="1">
      <c r="A317" s="91" t="str">
        <f>IF(COMBINED!H317&lt;&gt;"",COMBINED!B317,"")</f>
        <v/>
      </c>
      <c r="B317" s="90" t="str">
        <f>IF(COMBINED!H317&lt;&gt;"",COMBINED!C317,"")</f>
        <v/>
      </c>
      <c r="C317" s="91" t="str">
        <f>IF(COMBINED!H317&lt;&gt;"",COMBINED!D317,"")</f>
        <v/>
      </c>
      <c r="D317" s="89"/>
    </row>
    <row r="318" spans="1:4" ht="19.95" customHeight="1">
      <c r="A318" s="91" t="str">
        <f>IF(COMBINED!H318&lt;&gt;"",COMBINED!B318,"")</f>
        <v/>
      </c>
      <c r="B318" s="90" t="str">
        <f>IF(COMBINED!H318&lt;&gt;"",COMBINED!C318,"")</f>
        <v/>
      </c>
      <c r="C318" s="91" t="str">
        <f>IF(COMBINED!H318&lt;&gt;"",COMBINED!D318,"")</f>
        <v/>
      </c>
      <c r="D318" s="89"/>
    </row>
    <row r="319" spans="1:4" ht="19.95" customHeight="1">
      <c r="A319" s="91" t="str">
        <f>IF(COMBINED!H319&lt;&gt;"",COMBINED!B319,"")</f>
        <v/>
      </c>
      <c r="B319" s="90" t="str">
        <f>IF(COMBINED!H319&lt;&gt;"",COMBINED!C319,"")</f>
        <v/>
      </c>
      <c r="C319" s="91" t="str">
        <f>IF(COMBINED!H319&lt;&gt;"",COMBINED!D319,"")</f>
        <v/>
      </c>
      <c r="D319" s="89"/>
    </row>
    <row r="320" spans="1:4" ht="19.95" customHeight="1">
      <c r="A320" s="91" t="str">
        <f>IF(COMBINED!H320&lt;&gt;"",COMBINED!B320,"")</f>
        <v/>
      </c>
      <c r="B320" s="90" t="str">
        <f>IF(COMBINED!H320&lt;&gt;"",COMBINED!C320,"")</f>
        <v/>
      </c>
      <c r="C320" s="91" t="str">
        <f>IF(COMBINED!H320&lt;&gt;"",COMBINED!D320,"")</f>
        <v/>
      </c>
      <c r="D320" s="89"/>
    </row>
    <row r="321" spans="1:4" ht="19.95" customHeight="1">
      <c r="A321" s="91" t="str">
        <f>IF(COMBINED!H321&lt;&gt;"",COMBINED!B321,"")</f>
        <v/>
      </c>
      <c r="B321" s="90" t="str">
        <f>IF(COMBINED!H321&lt;&gt;"",COMBINED!C321,"")</f>
        <v/>
      </c>
      <c r="C321" s="91" t="str">
        <f>IF(COMBINED!H321&lt;&gt;"",COMBINED!D321,"")</f>
        <v/>
      </c>
      <c r="D321" s="89"/>
    </row>
    <row r="322" spans="1:4" ht="19.95" customHeight="1">
      <c r="A322" s="91" t="str">
        <f>IF(COMBINED!H322&lt;&gt;"",COMBINED!B322,"")</f>
        <v/>
      </c>
      <c r="B322" s="90" t="str">
        <f>IF(COMBINED!H322&lt;&gt;"",COMBINED!C322,"")</f>
        <v/>
      </c>
      <c r="C322" s="91" t="str">
        <f>IF(COMBINED!H322&lt;&gt;"",COMBINED!D322,"")</f>
        <v/>
      </c>
      <c r="D322" s="89"/>
    </row>
    <row r="323" spans="1:4" ht="19.95" customHeight="1">
      <c r="A323" s="91" t="str">
        <f>IF(COMBINED!H323&lt;&gt;"",COMBINED!B323,"")</f>
        <v/>
      </c>
      <c r="B323" s="90" t="str">
        <f>IF(COMBINED!H323&lt;&gt;"",COMBINED!C323,"")</f>
        <v/>
      </c>
      <c r="C323" s="91" t="str">
        <f>IF(COMBINED!H323&lt;&gt;"",COMBINED!D323,"")</f>
        <v/>
      </c>
      <c r="D323" s="89"/>
    </row>
    <row r="324" spans="1:4" ht="19.95" customHeight="1">
      <c r="A324" s="91" t="str">
        <f>IF(COMBINED!H324&lt;&gt;"",COMBINED!B324,"")</f>
        <v/>
      </c>
      <c r="B324" s="90" t="str">
        <f>IF(COMBINED!H324&lt;&gt;"",COMBINED!C324,"")</f>
        <v/>
      </c>
      <c r="C324" s="91" t="str">
        <f>IF(COMBINED!H324&lt;&gt;"",COMBINED!D324,"")</f>
        <v/>
      </c>
      <c r="D324" s="89"/>
    </row>
    <row r="325" spans="1:4" ht="19.95" customHeight="1">
      <c r="A325" s="91" t="str">
        <f>IF(COMBINED!H325&lt;&gt;"",COMBINED!B325,"")</f>
        <v/>
      </c>
      <c r="B325" s="90" t="str">
        <f>IF(COMBINED!H325&lt;&gt;"",COMBINED!C325,"")</f>
        <v/>
      </c>
      <c r="C325" s="91" t="str">
        <f>IF(COMBINED!H325&lt;&gt;"",COMBINED!D325,"")</f>
        <v/>
      </c>
      <c r="D325" s="89"/>
    </row>
    <row r="326" spans="1:4" ht="19.95" customHeight="1">
      <c r="A326" s="91" t="str">
        <f>IF(COMBINED!H326&lt;&gt;"",COMBINED!B326,"")</f>
        <v/>
      </c>
      <c r="B326" s="90" t="str">
        <f>IF(COMBINED!H326&lt;&gt;"",COMBINED!C326,"")</f>
        <v/>
      </c>
      <c r="C326" s="91" t="str">
        <f>IF(COMBINED!H326&lt;&gt;"",COMBINED!D326,"")</f>
        <v/>
      </c>
      <c r="D326" s="89"/>
    </row>
    <row r="327" spans="1:4" ht="19.95" customHeight="1">
      <c r="A327" s="91" t="str">
        <f>IF(COMBINED!H327&lt;&gt;"",COMBINED!B327,"")</f>
        <v/>
      </c>
      <c r="B327" s="90" t="str">
        <f>IF(COMBINED!H327&lt;&gt;"",COMBINED!C327,"")</f>
        <v/>
      </c>
      <c r="C327" s="91" t="str">
        <f>IF(COMBINED!H327&lt;&gt;"",COMBINED!D327,"")</f>
        <v/>
      </c>
      <c r="D327" s="89"/>
    </row>
    <row r="328" spans="1:4" ht="19.95" customHeight="1">
      <c r="A328" s="91" t="str">
        <f>IF(COMBINED!H328&lt;&gt;"",COMBINED!B328,"")</f>
        <v/>
      </c>
      <c r="B328" s="90" t="str">
        <f>IF(COMBINED!H328&lt;&gt;"",COMBINED!C328,"")</f>
        <v/>
      </c>
      <c r="C328" s="91" t="str">
        <f>IF(COMBINED!H328&lt;&gt;"",COMBINED!D328,"")</f>
        <v/>
      </c>
      <c r="D328" s="89"/>
    </row>
    <row r="329" spans="1:4" ht="19.95" customHeight="1">
      <c r="A329" s="91" t="str">
        <f>IF(COMBINED!H329&lt;&gt;"",COMBINED!B329,"")</f>
        <v/>
      </c>
      <c r="B329" s="90" t="str">
        <f>IF(COMBINED!H329&lt;&gt;"",COMBINED!C329,"")</f>
        <v/>
      </c>
      <c r="C329" s="91" t="str">
        <f>IF(COMBINED!H329&lt;&gt;"",COMBINED!D329,"")</f>
        <v/>
      </c>
      <c r="D329" s="89"/>
    </row>
    <row r="330" spans="1:4" ht="19.95" customHeight="1">
      <c r="A330" s="91" t="str">
        <f>IF(COMBINED!H330&lt;&gt;"",COMBINED!B330,"")</f>
        <v/>
      </c>
      <c r="B330" s="90" t="str">
        <f>IF(COMBINED!H330&lt;&gt;"",COMBINED!C330,"")</f>
        <v/>
      </c>
      <c r="C330" s="91" t="str">
        <f>IF(COMBINED!H330&lt;&gt;"",COMBINED!D330,"")</f>
        <v/>
      </c>
      <c r="D330" s="89"/>
    </row>
    <row r="331" spans="1:4" ht="19.95" customHeight="1">
      <c r="A331" s="91" t="str">
        <f>IF(COMBINED!H331&lt;&gt;"",COMBINED!B331,"")</f>
        <v/>
      </c>
      <c r="B331" s="90" t="str">
        <f>IF(COMBINED!H331&lt;&gt;"",COMBINED!C331,"")</f>
        <v/>
      </c>
      <c r="C331" s="91" t="str">
        <f>IF(COMBINED!H331&lt;&gt;"",COMBINED!D331,"")</f>
        <v/>
      </c>
      <c r="D331" s="89"/>
    </row>
    <row r="332" spans="1:4" ht="19.95" customHeight="1">
      <c r="A332" s="91" t="str">
        <f>IF(COMBINED!H332&lt;&gt;"",COMBINED!B332,"")</f>
        <v/>
      </c>
      <c r="B332" s="90" t="str">
        <f>IF(COMBINED!H332&lt;&gt;"",COMBINED!C332,"")</f>
        <v/>
      </c>
      <c r="C332" s="91" t="str">
        <f>IF(COMBINED!H332&lt;&gt;"",COMBINED!D332,"")</f>
        <v/>
      </c>
      <c r="D332" s="89"/>
    </row>
    <row r="333" spans="1:4" ht="19.95" customHeight="1">
      <c r="A333" s="91" t="str">
        <f>IF(COMBINED!H333&lt;&gt;"",COMBINED!B333,"")</f>
        <v/>
      </c>
      <c r="B333" s="90" t="str">
        <f>IF(COMBINED!H333&lt;&gt;"",COMBINED!C333,"")</f>
        <v/>
      </c>
      <c r="C333" s="91" t="str">
        <f>IF(COMBINED!H333&lt;&gt;"",COMBINED!D333,"")</f>
        <v/>
      </c>
      <c r="D333" s="89"/>
    </row>
    <row r="334" spans="1:4" ht="19.95" customHeight="1">
      <c r="A334" s="91" t="str">
        <f>IF(COMBINED!H334&lt;&gt;"",COMBINED!B334,"")</f>
        <v/>
      </c>
      <c r="B334" s="90" t="str">
        <f>IF(COMBINED!H334&lt;&gt;"",COMBINED!C334,"")</f>
        <v/>
      </c>
      <c r="C334" s="91" t="str">
        <f>IF(COMBINED!H334&lt;&gt;"",COMBINED!D334,"")</f>
        <v/>
      </c>
      <c r="D334" s="89"/>
    </row>
    <row r="335" spans="1:4" ht="19.95" customHeight="1">
      <c r="A335" s="91" t="str">
        <f>IF(COMBINED!H335&lt;&gt;"",COMBINED!B335,"")</f>
        <v/>
      </c>
      <c r="B335" s="90" t="str">
        <f>IF(COMBINED!H335&lt;&gt;"",COMBINED!C335,"")</f>
        <v/>
      </c>
      <c r="C335" s="91" t="str">
        <f>IF(COMBINED!H335&lt;&gt;"",COMBINED!D335,"")</f>
        <v/>
      </c>
      <c r="D335" s="89"/>
    </row>
    <row r="336" spans="1:4" ht="19.95" customHeight="1">
      <c r="A336" s="91" t="str">
        <f>IF(COMBINED!H336&lt;&gt;"",COMBINED!B336,"")</f>
        <v/>
      </c>
      <c r="B336" s="90" t="str">
        <f>IF(COMBINED!H336&lt;&gt;"",COMBINED!C336,"")</f>
        <v/>
      </c>
      <c r="C336" s="91" t="str">
        <f>IF(COMBINED!H336&lt;&gt;"",COMBINED!D336,"")</f>
        <v/>
      </c>
      <c r="D336" s="89"/>
    </row>
    <row r="337" spans="1:4" ht="19.95" customHeight="1">
      <c r="A337" s="91" t="str">
        <f>IF(COMBINED!H337&lt;&gt;"",COMBINED!B337,"")</f>
        <v/>
      </c>
      <c r="B337" s="90" t="str">
        <f>IF(COMBINED!H337&lt;&gt;"",COMBINED!C337,"")</f>
        <v/>
      </c>
      <c r="C337" s="91" t="str">
        <f>IF(COMBINED!H337&lt;&gt;"",COMBINED!D337,"")</f>
        <v/>
      </c>
      <c r="D337" s="89"/>
    </row>
    <row r="338" spans="1:4" ht="19.95" customHeight="1">
      <c r="A338" s="91" t="str">
        <f>IF(COMBINED!H338&lt;&gt;"",COMBINED!B338,"")</f>
        <v/>
      </c>
      <c r="B338" s="90" t="str">
        <f>IF(COMBINED!H338&lt;&gt;"",COMBINED!C338,"")</f>
        <v/>
      </c>
      <c r="C338" s="91" t="str">
        <f>IF(COMBINED!H338&lt;&gt;"",COMBINED!D338,"")</f>
        <v/>
      </c>
      <c r="D338" s="89"/>
    </row>
    <row r="339" spans="1:4" ht="19.95" customHeight="1">
      <c r="A339" s="91" t="str">
        <f>IF(COMBINED!H339&lt;&gt;"",COMBINED!B339,"")</f>
        <v/>
      </c>
      <c r="B339" s="90" t="str">
        <f>IF(COMBINED!H339&lt;&gt;"",COMBINED!C339,"")</f>
        <v/>
      </c>
      <c r="C339" s="91" t="str">
        <f>IF(COMBINED!H339&lt;&gt;"",COMBINED!D339,"")</f>
        <v/>
      </c>
      <c r="D339" s="89"/>
    </row>
    <row r="340" spans="1:4" ht="19.95" customHeight="1">
      <c r="A340" s="91" t="str">
        <f>IF(COMBINED!H340&lt;&gt;"",COMBINED!B340,"")</f>
        <v/>
      </c>
      <c r="B340" s="90" t="str">
        <f>IF(COMBINED!H340&lt;&gt;"",COMBINED!C340,"")</f>
        <v/>
      </c>
      <c r="C340" s="91" t="str">
        <f>IF(COMBINED!H340&lt;&gt;"",COMBINED!D340,"")</f>
        <v/>
      </c>
      <c r="D340" s="89"/>
    </row>
    <row r="341" spans="1:4" ht="19.95" customHeight="1">
      <c r="A341" s="91" t="str">
        <f>IF(COMBINED!H341&lt;&gt;"",COMBINED!B341,"")</f>
        <v/>
      </c>
      <c r="B341" s="90" t="str">
        <f>IF(COMBINED!H341&lt;&gt;"",COMBINED!C341,"")</f>
        <v/>
      </c>
      <c r="C341" s="91" t="str">
        <f>IF(COMBINED!H341&lt;&gt;"",COMBINED!D341,"")</f>
        <v/>
      </c>
      <c r="D341" s="89"/>
    </row>
    <row r="342" spans="1:4" ht="19.95" customHeight="1">
      <c r="A342" s="91" t="str">
        <f>IF(COMBINED!H342&lt;&gt;"",COMBINED!B342,"")</f>
        <v/>
      </c>
      <c r="B342" s="90" t="str">
        <f>IF(COMBINED!H342&lt;&gt;"",COMBINED!C342,"")</f>
        <v/>
      </c>
      <c r="C342" s="91" t="str">
        <f>IF(COMBINED!H342&lt;&gt;"",COMBINED!D342,"")</f>
        <v/>
      </c>
      <c r="D342" s="89"/>
    </row>
    <row r="343" spans="1:4" ht="19.95" customHeight="1">
      <c r="A343" s="91" t="str">
        <f>IF(COMBINED!H343&lt;&gt;"",COMBINED!B343,"")</f>
        <v/>
      </c>
      <c r="B343" s="90" t="str">
        <f>IF(COMBINED!H343&lt;&gt;"",COMBINED!C343,"")</f>
        <v/>
      </c>
      <c r="C343" s="91" t="str">
        <f>IF(COMBINED!H343&lt;&gt;"",COMBINED!D343,"")</f>
        <v/>
      </c>
      <c r="D343" s="89"/>
    </row>
    <row r="344" spans="1:4" ht="19.95" customHeight="1">
      <c r="A344" s="91" t="str">
        <f>IF(COMBINED!H344&lt;&gt;"",COMBINED!B344,"")</f>
        <v/>
      </c>
      <c r="B344" s="90" t="str">
        <f>IF(COMBINED!H344&lt;&gt;"",COMBINED!C344,"")</f>
        <v/>
      </c>
      <c r="C344" s="91" t="str">
        <f>IF(COMBINED!H344&lt;&gt;"",COMBINED!D344,"")</f>
        <v/>
      </c>
      <c r="D344" s="89"/>
    </row>
    <row r="345" spans="1:4" ht="19.95" customHeight="1">
      <c r="A345" s="91" t="str">
        <f>IF(COMBINED!H345&lt;&gt;"",COMBINED!B345,"")</f>
        <v/>
      </c>
      <c r="B345" s="90" t="str">
        <f>IF(COMBINED!H345&lt;&gt;"",COMBINED!C345,"")</f>
        <v/>
      </c>
      <c r="C345" s="91" t="str">
        <f>IF(COMBINED!H345&lt;&gt;"",COMBINED!D345,"")</f>
        <v/>
      </c>
      <c r="D345" s="89"/>
    </row>
    <row r="346" spans="1:4" ht="19.95" customHeight="1">
      <c r="A346" s="91" t="str">
        <f>IF(COMBINED!H346&lt;&gt;"",COMBINED!B346,"")</f>
        <v/>
      </c>
      <c r="B346" s="90" t="str">
        <f>IF(COMBINED!H346&lt;&gt;"",COMBINED!C346,"")</f>
        <v/>
      </c>
      <c r="C346" s="91" t="str">
        <f>IF(COMBINED!H346&lt;&gt;"",COMBINED!D346,"")</f>
        <v/>
      </c>
      <c r="D346" s="89"/>
    </row>
    <row r="347" spans="1:4" ht="19.95" customHeight="1">
      <c r="A347" s="91" t="str">
        <f>IF(COMBINED!H347&lt;&gt;"",COMBINED!B347,"")</f>
        <v/>
      </c>
      <c r="B347" s="90" t="str">
        <f>IF(COMBINED!H347&lt;&gt;"",COMBINED!C347,"")</f>
        <v/>
      </c>
      <c r="C347" s="91" t="str">
        <f>IF(COMBINED!H347&lt;&gt;"",COMBINED!D347,"")</f>
        <v/>
      </c>
      <c r="D347" s="89"/>
    </row>
    <row r="348" spans="1:4" ht="19.95" customHeight="1">
      <c r="A348" s="91" t="str">
        <f>IF(COMBINED!H348&lt;&gt;"",COMBINED!B348,"")</f>
        <v/>
      </c>
      <c r="B348" s="90" t="str">
        <f>IF(COMBINED!H348&lt;&gt;"",COMBINED!C348,"")</f>
        <v/>
      </c>
      <c r="C348" s="91" t="str">
        <f>IF(COMBINED!H348&lt;&gt;"",COMBINED!D348,"")</f>
        <v/>
      </c>
      <c r="D348" s="89"/>
    </row>
    <row r="349" spans="1:4" ht="19.95" customHeight="1">
      <c r="A349" s="91" t="str">
        <f>IF(COMBINED!H349&lt;&gt;"",COMBINED!B349,"")</f>
        <v/>
      </c>
      <c r="B349" s="90" t="str">
        <f>IF(COMBINED!H349&lt;&gt;"",COMBINED!C349,"")</f>
        <v/>
      </c>
      <c r="C349" s="91" t="str">
        <f>IF(COMBINED!H349&lt;&gt;"",COMBINED!D349,"")</f>
        <v/>
      </c>
      <c r="D349" s="89"/>
    </row>
    <row r="350" spans="1:4" ht="19.95" customHeight="1">
      <c r="A350" s="91" t="str">
        <f>IF(COMBINED!H350&lt;&gt;"",COMBINED!B350,"")</f>
        <v/>
      </c>
      <c r="B350" s="90" t="str">
        <f>IF(COMBINED!H350&lt;&gt;"",COMBINED!C350,"")</f>
        <v/>
      </c>
      <c r="C350" s="91" t="str">
        <f>IF(COMBINED!H350&lt;&gt;"",COMBINED!D350,"")</f>
        <v/>
      </c>
      <c r="D350" s="89"/>
    </row>
    <row r="351" spans="1:4" ht="19.95" customHeight="1">
      <c r="A351" s="91" t="str">
        <f>IF(COMBINED!H351&lt;&gt;"",COMBINED!B351,"")</f>
        <v/>
      </c>
      <c r="B351" s="90" t="str">
        <f>IF(COMBINED!H351&lt;&gt;"",COMBINED!C351,"")</f>
        <v/>
      </c>
      <c r="C351" s="91" t="str">
        <f>IF(COMBINED!H351&lt;&gt;"",COMBINED!D351,"")</f>
        <v/>
      </c>
      <c r="D351" s="89"/>
    </row>
    <row r="352" spans="1:4" ht="19.95" customHeight="1">
      <c r="A352" s="91" t="str">
        <f>IF(COMBINED!H352&lt;&gt;"",COMBINED!B352,"")</f>
        <v/>
      </c>
      <c r="B352" s="90" t="str">
        <f>IF(COMBINED!H352&lt;&gt;"",COMBINED!C352,"")</f>
        <v/>
      </c>
      <c r="C352" s="91" t="str">
        <f>IF(COMBINED!H352&lt;&gt;"",COMBINED!D352,"")</f>
        <v/>
      </c>
      <c r="D352" s="89"/>
    </row>
    <row r="353" spans="1:4" ht="19.95" customHeight="1">
      <c r="A353" s="91" t="str">
        <f>IF(COMBINED!H353&lt;&gt;"",COMBINED!B353,"")</f>
        <v/>
      </c>
      <c r="B353" s="90" t="str">
        <f>IF(COMBINED!H353&lt;&gt;"",COMBINED!C353,"")</f>
        <v/>
      </c>
      <c r="C353" s="91" t="str">
        <f>IF(COMBINED!H353&lt;&gt;"",COMBINED!D353,"")</f>
        <v/>
      </c>
      <c r="D353" s="89"/>
    </row>
    <row r="354" spans="1:4" ht="19.95" customHeight="1">
      <c r="A354" s="91" t="str">
        <f>IF(COMBINED!H354&lt;&gt;"",COMBINED!B354,"")</f>
        <v/>
      </c>
      <c r="B354" s="90" t="str">
        <f>IF(COMBINED!H354&lt;&gt;"",COMBINED!C354,"")</f>
        <v/>
      </c>
      <c r="C354" s="91" t="str">
        <f>IF(COMBINED!H354&lt;&gt;"",COMBINED!D354,"")</f>
        <v/>
      </c>
      <c r="D354" s="89"/>
    </row>
    <row r="355" spans="1:4" ht="19.95" customHeight="1">
      <c r="A355" s="91"/>
      <c r="B355" s="90"/>
      <c r="C355" s="91">
        <f>IF(COMBINED!H355&lt;&gt;"",COMBINED!H355,"")</f>
        <v>25</v>
      </c>
      <c r="D355" s="89"/>
    </row>
    <row r="356" spans="1:4" ht="19.95" customHeight="1">
      <c r="A356" s="24"/>
      <c r="B356" s="79"/>
      <c r="C356" s="24"/>
      <c r="D356" s="89"/>
    </row>
    <row r="357" spans="1:4" ht="19.95" customHeight="1">
      <c r="A357" s="24"/>
      <c r="B357" s="79"/>
      <c r="C357" s="24"/>
      <c r="D357" s="89"/>
    </row>
    <row r="358" spans="1:4" ht="19.95" customHeight="1">
      <c r="A358" s="24"/>
      <c r="B358" s="79"/>
      <c r="C358" s="24"/>
      <c r="D358" s="89"/>
    </row>
    <row r="359" spans="1:4" ht="19.95" customHeight="1">
      <c r="A359" s="24"/>
      <c r="B359" s="79"/>
      <c r="C359" s="24"/>
      <c r="D359" s="89"/>
    </row>
    <row r="360" spans="1:4" ht="19.95" customHeight="1">
      <c r="A360" s="24"/>
      <c r="B360" s="79"/>
      <c r="C360" s="24"/>
      <c r="D360" s="89"/>
    </row>
    <row r="361" spans="1:4" ht="19.95" customHeight="1">
      <c r="A361" s="24"/>
      <c r="B361" s="79"/>
      <c r="C361" s="24"/>
      <c r="D361" s="89"/>
    </row>
    <row r="362" spans="1:4" ht="19.95" customHeight="1">
      <c r="A362" s="24"/>
      <c r="B362" s="79"/>
      <c r="C362" s="24"/>
      <c r="D362" s="89"/>
    </row>
    <row r="363" spans="1:4" ht="19.95" customHeight="1">
      <c r="A363" s="24"/>
      <c r="B363" s="79"/>
      <c r="C363" s="24"/>
      <c r="D363" s="89"/>
    </row>
    <row r="364" spans="1:4" ht="19.95" customHeight="1">
      <c r="A364" s="24"/>
      <c r="B364" s="24"/>
      <c r="C364" s="24"/>
      <c r="D364" s="89"/>
    </row>
    <row r="365" spans="1:4" ht="19.95" customHeight="1">
      <c r="A365" s="24"/>
      <c r="B365" s="24"/>
      <c r="C365" s="24"/>
      <c r="D365" s="89"/>
    </row>
    <row r="366" spans="1:4" ht="19.95" customHeight="1">
      <c r="A366" s="24"/>
      <c r="B366" s="24"/>
      <c r="C366" s="24"/>
      <c r="D366" s="89"/>
    </row>
    <row r="367" spans="1:4" ht="19.95" customHeight="1">
      <c r="A367" s="24"/>
      <c r="B367" s="24"/>
      <c r="C367" s="24"/>
      <c r="D367" s="89"/>
    </row>
    <row r="368" spans="1:4" ht="19.95" customHeight="1">
      <c r="A368" s="24"/>
      <c r="B368" s="24"/>
      <c r="C368" s="24"/>
      <c r="D368" s="89"/>
    </row>
    <row r="369" spans="1:4" ht="19.95" customHeight="1">
      <c r="A369" s="24"/>
      <c r="B369" s="24"/>
      <c r="C369" s="24"/>
      <c r="D369" s="89"/>
    </row>
    <row r="370" spans="1:4" ht="19.95" customHeight="1">
      <c r="A370" s="24"/>
      <c r="B370" s="24"/>
      <c r="C370" s="24"/>
      <c r="D370" s="89"/>
    </row>
    <row r="371" spans="1:4" ht="19.95" customHeight="1">
      <c r="A371" s="24"/>
      <c r="B371" s="24"/>
      <c r="C371" s="24"/>
      <c r="D371" s="89"/>
    </row>
    <row r="372" spans="1:4" ht="19.95" customHeight="1">
      <c r="A372" s="24"/>
      <c r="B372" s="24"/>
      <c r="C372" s="24"/>
      <c r="D372" s="89"/>
    </row>
    <row r="373" spans="1:4" ht="19.95" customHeight="1">
      <c r="A373" s="24"/>
      <c r="B373" s="24"/>
      <c r="C373" s="24"/>
      <c r="D373" s="89"/>
    </row>
    <row r="374" spans="1:4" ht="19.95" customHeight="1">
      <c r="A374" s="24"/>
      <c r="B374" s="24"/>
      <c r="C374" s="24"/>
      <c r="D374" s="89"/>
    </row>
    <row r="375" spans="1:4" ht="19.95" customHeight="1">
      <c r="A375" s="24"/>
      <c r="B375" s="24"/>
      <c r="C375" s="24"/>
      <c r="D375" s="89"/>
    </row>
    <row r="376" spans="1:4" ht="19.95" customHeight="1">
      <c r="A376" s="24"/>
      <c r="B376" s="24"/>
      <c r="C376" s="24"/>
      <c r="D376" s="89"/>
    </row>
    <row r="377" spans="1:4" ht="19.95" customHeight="1">
      <c r="A377" s="24"/>
      <c r="B377" s="24"/>
      <c r="C377" s="24"/>
      <c r="D377" s="89"/>
    </row>
    <row r="378" spans="1:4" ht="19.95" customHeight="1">
      <c r="A378" s="24"/>
      <c r="B378" s="24"/>
      <c r="C378" s="24"/>
      <c r="D378" s="89"/>
    </row>
    <row r="379" spans="1:4" ht="19.95" customHeight="1">
      <c r="A379" s="24"/>
      <c r="B379" s="24"/>
      <c r="C379" s="24"/>
      <c r="D379" s="89"/>
    </row>
    <row r="380" spans="1:4" ht="19.95" customHeight="1">
      <c r="A380" s="24"/>
      <c r="B380" s="24"/>
      <c r="C380" s="24"/>
      <c r="D380" s="89"/>
    </row>
    <row r="381" spans="1:4" ht="19.95" customHeight="1">
      <c r="A381" s="24"/>
      <c r="B381" s="24"/>
      <c r="C381" s="24"/>
      <c r="D381" s="89"/>
    </row>
    <row r="382" spans="1:4" ht="19.95" customHeight="1">
      <c r="A382" s="24"/>
      <c r="B382" s="24"/>
      <c r="C382" s="24"/>
      <c r="D382" s="89"/>
    </row>
    <row r="383" spans="1:4" ht="19.95" customHeight="1">
      <c r="A383" s="24"/>
      <c r="B383" s="24"/>
      <c r="C383" s="24"/>
      <c r="D383" s="89"/>
    </row>
    <row r="384" spans="1:4" ht="19.95" customHeight="1">
      <c r="A384" s="24"/>
      <c r="B384" s="24"/>
      <c r="C384" s="24"/>
      <c r="D384" s="89"/>
    </row>
    <row r="385" spans="1:4" ht="19.95" customHeight="1">
      <c r="A385" s="24"/>
      <c r="B385" s="24"/>
      <c r="C385" s="24"/>
      <c r="D385" s="89"/>
    </row>
    <row r="386" spans="1:4" ht="19.95" customHeight="1">
      <c r="A386" s="24"/>
      <c r="B386" s="24"/>
      <c r="C386" s="24"/>
      <c r="D386" s="89"/>
    </row>
    <row r="387" spans="1:4" ht="19.95" customHeight="1">
      <c r="A387" s="24"/>
      <c r="B387" s="24"/>
      <c r="C387" s="24"/>
      <c r="D387" s="89"/>
    </row>
    <row r="388" spans="1:4" ht="19.95" customHeight="1">
      <c r="A388" s="24"/>
      <c r="B388" s="24"/>
      <c r="C388" s="24"/>
      <c r="D388" s="89"/>
    </row>
    <row r="389" spans="1:4" ht="19.95" customHeight="1">
      <c r="A389" s="24"/>
      <c r="B389" s="24"/>
      <c r="C389" s="24"/>
      <c r="D389" s="89"/>
    </row>
    <row r="390" spans="1:4" ht="19.95" customHeight="1">
      <c r="A390" s="24"/>
      <c r="B390" s="24"/>
      <c r="C390" s="24"/>
      <c r="D390" s="89"/>
    </row>
    <row r="391" spans="1:4" ht="19.95" customHeight="1">
      <c r="A391" s="24"/>
      <c r="B391" s="24"/>
      <c r="C391" s="24"/>
      <c r="D391" s="89"/>
    </row>
    <row r="392" spans="1:4" ht="19.95" customHeight="1">
      <c r="A392" s="24"/>
      <c r="B392" s="24"/>
      <c r="C392" s="24"/>
      <c r="D392" s="89"/>
    </row>
    <row r="393" spans="1:4" ht="19.95" customHeight="1">
      <c r="A393" s="24"/>
      <c r="B393" s="24"/>
      <c r="C393" s="24"/>
      <c r="D393" s="89"/>
    </row>
    <row r="394" spans="1:4" ht="19.95" customHeight="1">
      <c r="A394" s="24"/>
      <c r="B394" s="24"/>
      <c r="C394" s="24"/>
      <c r="D394" s="89"/>
    </row>
    <row r="395" spans="1:4" ht="19.95" customHeight="1">
      <c r="A395" s="24"/>
      <c r="B395" s="24"/>
      <c r="C395" s="24"/>
      <c r="D395" s="89"/>
    </row>
    <row r="396" spans="1:4" ht="19.95" customHeight="1">
      <c r="A396" s="24"/>
      <c r="B396" s="24"/>
      <c r="C396" s="24"/>
      <c r="D396" s="89"/>
    </row>
    <row r="397" spans="1:4" ht="19.95" customHeight="1">
      <c r="A397" s="24"/>
      <c r="B397" s="24"/>
      <c r="C397" s="24"/>
      <c r="D397" s="89"/>
    </row>
    <row r="398" spans="1:4" ht="19.95" customHeight="1">
      <c r="A398" s="24"/>
      <c r="B398" s="24"/>
      <c r="C398" s="24"/>
      <c r="D398" s="89"/>
    </row>
    <row r="399" spans="1:4" ht="19.95" customHeight="1">
      <c r="A399" s="24"/>
      <c r="B399" s="24"/>
      <c r="C399" s="24"/>
      <c r="D399" s="89"/>
    </row>
    <row r="400" spans="1:4" ht="19.95" customHeight="1">
      <c r="A400" s="24"/>
      <c r="B400" s="24"/>
      <c r="C400" s="24"/>
      <c r="D400" s="89"/>
    </row>
    <row r="401" spans="1:4" ht="19.95" customHeight="1">
      <c r="A401" s="24"/>
      <c r="B401" s="24"/>
      <c r="C401" s="24"/>
      <c r="D401" s="89"/>
    </row>
    <row r="402" spans="1:4" ht="19.95" customHeight="1">
      <c r="A402" s="24"/>
      <c r="B402" s="24"/>
      <c r="C402" s="24"/>
      <c r="D402" s="89"/>
    </row>
    <row r="403" spans="1:4" ht="19.95" customHeight="1">
      <c r="A403" s="24"/>
      <c r="B403" s="24"/>
      <c r="C403" s="24"/>
      <c r="D403" s="89"/>
    </row>
    <row r="404" spans="1:4" ht="19.95" customHeight="1">
      <c r="A404" s="24"/>
      <c r="B404" s="24"/>
      <c r="C404" s="24"/>
      <c r="D404" s="89"/>
    </row>
    <row r="405" spans="1:4" ht="19.95" customHeight="1">
      <c r="A405" s="24"/>
      <c r="B405" s="24"/>
      <c r="C405" s="24"/>
      <c r="D405" s="89"/>
    </row>
    <row r="406" spans="1:4" ht="19.95" customHeight="1">
      <c r="A406" s="24"/>
      <c r="B406" s="24"/>
      <c r="C406" s="24"/>
      <c r="D406" s="89"/>
    </row>
    <row r="407" spans="1:4" ht="19.95" customHeight="1">
      <c r="A407" s="24"/>
      <c r="B407" s="24"/>
      <c r="C407" s="24"/>
      <c r="D407" s="89"/>
    </row>
    <row r="408" spans="1:4" ht="19.95" customHeight="1">
      <c r="A408" s="24"/>
      <c r="B408" s="24"/>
      <c r="C408" s="24"/>
      <c r="D408" s="89"/>
    </row>
    <row r="409" spans="1:4" ht="19.95" customHeight="1">
      <c r="A409" s="24"/>
      <c r="B409" s="24"/>
      <c r="C409" s="24"/>
      <c r="D409" s="89"/>
    </row>
    <row r="410" spans="1:4" ht="19.95" customHeight="1">
      <c r="A410" s="24"/>
      <c r="B410" s="24"/>
      <c r="C410" s="24"/>
      <c r="D410" s="89"/>
    </row>
    <row r="411" spans="1:4" ht="19.95" customHeight="1">
      <c r="A411" s="24"/>
      <c r="B411" s="24"/>
      <c r="C411" s="24"/>
      <c r="D411" s="89"/>
    </row>
    <row r="412" spans="1:4" ht="19.95" customHeight="1">
      <c r="A412" s="24"/>
      <c r="B412" s="24"/>
      <c r="C412" s="24"/>
      <c r="D412" s="89"/>
    </row>
    <row r="413" spans="1:4" ht="19.95" customHeight="1">
      <c r="A413" s="24"/>
      <c r="B413" s="24"/>
      <c r="C413" s="24"/>
      <c r="D413" s="89"/>
    </row>
    <row r="414" spans="1:4" ht="19.95" customHeight="1">
      <c r="A414" s="24"/>
      <c r="B414" s="24"/>
      <c r="C414" s="24"/>
      <c r="D414" s="89"/>
    </row>
    <row r="415" spans="1:4" ht="19.95" customHeight="1">
      <c r="A415" s="24"/>
      <c r="B415" s="24"/>
      <c r="C415" s="24"/>
      <c r="D415" s="89"/>
    </row>
    <row r="416" spans="1:4" ht="19.95" customHeight="1">
      <c r="A416" s="24"/>
      <c r="B416" s="24"/>
      <c r="C416" s="24"/>
      <c r="D416" s="89"/>
    </row>
    <row r="417" spans="1:4" ht="19.95" customHeight="1">
      <c r="A417" s="24"/>
      <c r="B417" s="24"/>
      <c r="C417" s="24"/>
      <c r="D417" s="89"/>
    </row>
    <row r="418" spans="1:4" ht="19.95" customHeight="1">
      <c r="A418" s="24"/>
      <c r="B418" s="24"/>
      <c r="C418" s="24"/>
      <c r="D418" s="89"/>
    </row>
    <row r="419" spans="1:4" ht="19.95" customHeight="1">
      <c r="A419" s="24"/>
      <c r="B419" s="24"/>
      <c r="C419" s="24"/>
      <c r="D419" s="89"/>
    </row>
    <row r="420" spans="1:4" ht="19.95" customHeight="1">
      <c r="A420" s="24"/>
      <c r="B420" s="24"/>
      <c r="C420" s="24"/>
      <c r="D420" s="89"/>
    </row>
    <row r="421" spans="1:4" ht="19.95" customHeight="1">
      <c r="A421" s="24"/>
      <c r="B421" s="24"/>
      <c r="C421" s="24"/>
      <c r="D421" s="89"/>
    </row>
    <row r="422" spans="1:4" ht="19.95" customHeight="1">
      <c r="A422" s="24"/>
      <c r="B422" s="24"/>
      <c r="C422" s="24"/>
      <c r="D422" s="89"/>
    </row>
    <row r="423" spans="1:4" ht="19.95" customHeight="1">
      <c r="A423" s="24"/>
      <c r="B423" s="24"/>
      <c r="C423" s="24"/>
      <c r="D423" s="89"/>
    </row>
    <row r="424" spans="1:4" ht="19.95" customHeight="1">
      <c r="A424" s="24"/>
      <c r="B424" s="24"/>
      <c r="C424" s="24"/>
      <c r="D424" s="89"/>
    </row>
    <row r="425" spans="1:4" ht="19.95" customHeight="1">
      <c r="A425" s="24"/>
      <c r="B425" s="24"/>
      <c r="C425" s="24"/>
      <c r="D425" s="89"/>
    </row>
    <row r="426" spans="1:4" ht="19.95" customHeight="1">
      <c r="A426" s="24"/>
      <c r="B426" s="24"/>
      <c r="C426" s="24"/>
      <c r="D426" s="89"/>
    </row>
    <row r="427" spans="1:4" ht="19.95" customHeight="1">
      <c r="A427" s="24"/>
      <c r="B427" s="24"/>
      <c r="C427" s="24"/>
      <c r="D427" s="89"/>
    </row>
    <row r="428" spans="1:4" ht="19.95" customHeight="1">
      <c r="A428" s="24"/>
      <c r="B428" s="24"/>
      <c r="C428" s="24"/>
      <c r="D428" s="89"/>
    </row>
    <row r="429" spans="1:4" ht="19.95" customHeight="1">
      <c r="A429" s="24"/>
      <c r="B429" s="24"/>
      <c r="C429" s="24"/>
      <c r="D429" s="89"/>
    </row>
    <row r="430" spans="1:4" ht="19.95" customHeight="1">
      <c r="A430" s="24"/>
      <c r="B430" s="24"/>
      <c r="C430" s="24"/>
      <c r="D430" s="89"/>
    </row>
    <row r="431" spans="1:4" ht="19.95" customHeight="1">
      <c r="A431" s="24"/>
      <c r="B431" s="24"/>
      <c r="C431" s="24"/>
      <c r="D431" s="89"/>
    </row>
    <row r="432" spans="1:4" ht="19.95" customHeight="1">
      <c r="A432" s="24"/>
      <c r="B432" s="24"/>
      <c r="C432" s="24"/>
      <c r="D432" s="89"/>
    </row>
    <row r="433" spans="1:4" ht="19.95" customHeight="1">
      <c r="A433" s="24"/>
      <c r="B433" s="24"/>
      <c r="C433" s="24"/>
      <c r="D433" s="89"/>
    </row>
    <row r="434" spans="1:4" ht="19.95" customHeight="1">
      <c r="A434" s="24"/>
      <c r="B434" s="24"/>
      <c r="C434" s="24"/>
      <c r="D434" s="89"/>
    </row>
    <row r="435" spans="1:4" ht="19.95" customHeight="1">
      <c r="A435" s="24"/>
      <c r="B435" s="24"/>
      <c r="C435" s="24"/>
      <c r="D435" s="89"/>
    </row>
    <row r="436" spans="1:4" ht="19.95" customHeight="1">
      <c r="A436" s="24"/>
      <c r="B436" s="24"/>
      <c r="C436" s="24"/>
      <c r="D436" s="89"/>
    </row>
    <row r="437" spans="1:4" ht="19.95" customHeight="1">
      <c r="A437" s="24"/>
      <c r="B437" s="24"/>
      <c r="C437" s="24"/>
      <c r="D437" s="89"/>
    </row>
    <row r="438" spans="1:4" ht="19.95" customHeight="1">
      <c r="A438" s="24"/>
      <c r="B438" s="24"/>
      <c r="C438" s="24"/>
      <c r="D438" s="89"/>
    </row>
    <row r="439" spans="1:4" ht="19.95" customHeight="1">
      <c r="A439" s="24"/>
      <c r="B439" s="24"/>
      <c r="C439" s="24"/>
      <c r="D439" s="89"/>
    </row>
    <row r="440" spans="1:4" ht="19.95" customHeight="1">
      <c r="A440" s="24"/>
      <c r="B440" s="24"/>
      <c r="C440" s="24"/>
      <c r="D440" s="89"/>
    </row>
    <row r="441" spans="1:4" ht="19.95" customHeight="1">
      <c r="A441" s="24"/>
      <c r="B441" s="24"/>
      <c r="C441" s="24"/>
      <c r="D441" s="89"/>
    </row>
    <row r="442" spans="1:4" ht="19.95" customHeight="1">
      <c r="A442" s="24"/>
      <c r="B442" s="24"/>
      <c r="C442" s="24"/>
      <c r="D442" s="89"/>
    </row>
    <row r="443" spans="1:4" ht="19.95" customHeight="1">
      <c r="A443" s="24"/>
      <c r="B443" s="24"/>
      <c r="C443" s="24"/>
      <c r="D443" s="89"/>
    </row>
    <row r="444" spans="1:4" ht="19.95" customHeight="1">
      <c r="A444" s="24"/>
      <c r="B444" s="24"/>
      <c r="C444" s="24"/>
      <c r="D444" s="89"/>
    </row>
    <row r="445" spans="1:4" ht="19.95" customHeight="1">
      <c r="A445" s="24"/>
      <c r="B445" s="24"/>
      <c r="C445" s="24"/>
      <c r="D445" s="89"/>
    </row>
    <row r="446" spans="1:4" ht="19.95" customHeight="1">
      <c r="A446" s="24"/>
      <c r="B446" s="24"/>
      <c r="C446" s="24"/>
      <c r="D446" s="89"/>
    </row>
    <row r="447" spans="1:4" ht="19.95" customHeight="1">
      <c r="A447" s="24"/>
      <c r="B447" s="24"/>
      <c r="C447" s="24"/>
      <c r="D447" s="89"/>
    </row>
    <row r="448" spans="1:4" ht="19.95" customHeight="1">
      <c r="A448" s="24"/>
      <c r="B448" s="24"/>
      <c r="C448" s="24"/>
      <c r="D448" s="89"/>
    </row>
    <row r="449" spans="1:4" ht="19.95" customHeight="1">
      <c r="A449" s="24"/>
      <c r="B449" s="24"/>
      <c r="C449" s="24"/>
      <c r="D449" s="89"/>
    </row>
    <row r="450" spans="1:4" ht="19.95" customHeight="1">
      <c r="A450" s="24"/>
      <c r="B450" s="24"/>
      <c r="C450" s="24"/>
      <c r="D450" s="89"/>
    </row>
    <row r="451" spans="1:4" ht="19.95" customHeight="1">
      <c r="A451" s="24"/>
      <c r="B451" s="24"/>
      <c r="C451" s="24"/>
      <c r="D451" s="89"/>
    </row>
    <row r="452" spans="1:4" ht="19.95" customHeight="1">
      <c r="A452" s="24"/>
      <c r="B452" s="24"/>
      <c r="C452" s="24"/>
      <c r="D452" s="89"/>
    </row>
    <row r="453" spans="1:4" ht="19.95" customHeight="1">
      <c r="A453" s="24"/>
      <c r="B453" s="24"/>
      <c r="C453" s="24"/>
      <c r="D453" s="89"/>
    </row>
    <row r="454" spans="1:4" ht="19.95" customHeight="1">
      <c r="A454" s="24"/>
      <c r="B454" s="24"/>
      <c r="C454" s="24"/>
      <c r="D454" s="89"/>
    </row>
    <row r="455" spans="1:4" ht="19.95" customHeight="1">
      <c r="A455" s="24"/>
      <c r="B455" s="24"/>
      <c r="C455" s="24"/>
      <c r="D455" s="89"/>
    </row>
    <row r="456" spans="1:4" ht="19.95" customHeight="1">
      <c r="A456" s="24"/>
      <c r="B456" s="24"/>
      <c r="C456" s="24"/>
      <c r="D456" s="89"/>
    </row>
    <row r="457" spans="1:4" ht="19.95" customHeight="1">
      <c r="A457" s="24"/>
      <c r="B457" s="24"/>
      <c r="C457" s="24"/>
      <c r="D457" s="89"/>
    </row>
    <row r="458" spans="1:4" ht="19.95" customHeight="1">
      <c r="A458" s="24"/>
      <c r="B458" s="24"/>
      <c r="C458" s="24"/>
      <c r="D458" s="89"/>
    </row>
    <row r="459" spans="1:4" ht="19.95" customHeight="1">
      <c r="A459" s="24"/>
      <c r="B459" s="24"/>
      <c r="C459" s="24"/>
      <c r="D459" s="89"/>
    </row>
    <row r="460" spans="1:4" ht="19.95" customHeight="1">
      <c r="A460" s="24"/>
      <c r="B460" s="24"/>
      <c r="C460" s="24"/>
      <c r="D460" s="89"/>
    </row>
    <row r="461" spans="1:4" ht="19.95" customHeight="1">
      <c r="A461" s="24"/>
      <c r="B461" s="24"/>
      <c r="C461" s="24"/>
      <c r="D461" s="89"/>
    </row>
    <row r="462" spans="1:4" ht="19.95" customHeight="1">
      <c r="A462" s="24"/>
      <c r="B462" s="24"/>
      <c r="C462" s="24"/>
      <c r="D462" s="89"/>
    </row>
    <row r="463" spans="1:4" ht="19.95" customHeight="1">
      <c r="A463" s="24"/>
      <c r="B463" s="24"/>
      <c r="C463" s="24"/>
      <c r="D463" s="89"/>
    </row>
    <row r="464" spans="1:4" ht="19.95" customHeight="1">
      <c r="A464" s="24"/>
      <c r="B464" s="24"/>
      <c r="C464" s="24"/>
      <c r="D464" s="89"/>
    </row>
    <row r="465" spans="1:4" ht="19.95" customHeight="1">
      <c r="A465" s="24"/>
      <c r="B465" s="24"/>
      <c r="C465" s="24"/>
      <c r="D465" s="89"/>
    </row>
    <row r="466" spans="1:4" ht="19.95" customHeight="1">
      <c r="A466" s="24"/>
      <c r="B466" s="24"/>
      <c r="C466" s="24"/>
      <c r="D466" s="89"/>
    </row>
    <row r="467" spans="1:4" ht="19.95" customHeight="1">
      <c r="A467" s="24"/>
      <c r="B467" s="24"/>
      <c r="C467" s="24"/>
      <c r="D467" s="89"/>
    </row>
    <row r="468" spans="1:4" ht="19.95" customHeight="1">
      <c r="A468" s="24"/>
      <c r="B468" s="24"/>
      <c r="C468" s="24"/>
      <c r="D468" s="89"/>
    </row>
    <row r="469" spans="1:4" ht="19.95" customHeight="1">
      <c r="A469" s="24"/>
      <c r="B469" s="24"/>
      <c r="C469" s="24"/>
      <c r="D469" s="89"/>
    </row>
    <row r="470" spans="1:4" ht="19.95" customHeight="1">
      <c r="A470" s="24"/>
      <c r="B470" s="24"/>
      <c r="C470" s="24"/>
      <c r="D470" s="89"/>
    </row>
    <row r="471" spans="1:4" ht="19.95" customHeight="1">
      <c r="A471" s="24"/>
      <c r="B471" s="24"/>
      <c r="C471" s="24"/>
      <c r="D471" s="89"/>
    </row>
    <row r="472" spans="1:4" ht="19.95" customHeight="1">
      <c r="A472" s="24"/>
      <c r="B472" s="24"/>
      <c r="C472" s="24"/>
      <c r="D472" s="89"/>
    </row>
    <row r="473" spans="1:4" ht="19.95" customHeight="1">
      <c r="A473" s="24"/>
      <c r="B473" s="24"/>
      <c r="C473" s="24"/>
      <c r="D473" s="89"/>
    </row>
    <row r="474" spans="1:4" ht="19.95" customHeight="1">
      <c r="A474" s="24"/>
      <c r="B474" s="24"/>
      <c r="C474" s="24"/>
      <c r="D474" s="89"/>
    </row>
    <row r="475" spans="1:4" ht="19.95" customHeight="1">
      <c r="A475" s="24"/>
      <c r="B475" s="24"/>
      <c r="C475" s="24"/>
      <c r="D475" s="89"/>
    </row>
    <row r="476" spans="1:4" ht="19.95" customHeight="1">
      <c r="A476" s="24"/>
      <c r="B476" s="24"/>
      <c r="C476" s="24"/>
      <c r="D476" s="89"/>
    </row>
    <row r="477" spans="1:4" ht="19.95" customHeight="1">
      <c r="A477" s="24"/>
      <c r="B477" s="24"/>
      <c r="C477" s="24"/>
      <c r="D477" s="89"/>
    </row>
    <row r="478" spans="1:4" ht="19.95" customHeight="1">
      <c r="A478" s="24"/>
      <c r="B478" s="24"/>
      <c r="C478" s="24"/>
      <c r="D478" s="89"/>
    </row>
    <row r="479" spans="1:4" ht="19.95" customHeight="1">
      <c r="A479" s="24"/>
      <c r="B479" s="24"/>
      <c r="C479" s="24"/>
      <c r="D479" s="89"/>
    </row>
    <row r="480" spans="1:4" ht="19.95" customHeight="1">
      <c r="A480" s="24"/>
      <c r="B480" s="24"/>
      <c r="C480" s="24"/>
      <c r="D480" s="89"/>
    </row>
    <row r="481" spans="1:4" ht="19.95" customHeight="1">
      <c r="A481" s="24"/>
      <c r="B481" s="24"/>
      <c r="C481" s="24"/>
      <c r="D481" s="89"/>
    </row>
    <row r="482" spans="1:4" ht="19.95" customHeight="1">
      <c r="A482" s="24"/>
      <c r="B482" s="24"/>
      <c r="C482" s="24"/>
      <c r="D482" s="89"/>
    </row>
    <row r="483" spans="1:4" ht="19.95" customHeight="1">
      <c r="A483" s="24"/>
      <c r="B483" s="24"/>
      <c r="C483" s="24"/>
      <c r="D483" s="89"/>
    </row>
    <row r="484" spans="1:4" ht="19.95" customHeight="1">
      <c r="A484" s="24"/>
      <c r="B484" s="24"/>
      <c r="C484" s="24"/>
      <c r="D484" s="89"/>
    </row>
    <row r="485" spans="1:4" ht="19.95" customHeight="1">
      <c r="A485" s="24"/>
      <c r="B485" s="24"/>
      <c r="C485" s="24"/>
      <c r="D485" s="89"/>
    </row>
    <row r="486" spans="1:4" ht="19.95" customHeight="1">
      <c r="A486" s="24"/>
      <c r="B486" s="24"/>
      <c r="C486" s="24"/>
      <c r="D486" s="89"/>
    </row>
    <row r="487" spans="1:4" ht="19.95" customHeight="1">
      <c r="A487" s="24"/>
      <c r="B487" s="24"/>
      <c r="C487" s="24"/>
      <c r="D487" s="89"/>
    </row>
    <row r="488" spans="1:4" ht="19.95" customHeight="1">
      <c r="A488" s="24"/>
      <c r="B488" s="24"/>
      <c r="C488" s="24"/>
      <c r="D488" s="89"/>
    </row>
    <row r="489" spans="1:4" ht="19.95" customHeight="1">
      <c r="A489" s="24"/>
      <c r="B489" s="24"/>
      <c r="C489" s="24"/>
      <c r="D489" s="89"/>
    </row>
    <row r="490" spans="1:4" ht="19.95" customHeight="1">
      <c r="A490" s="24"/>
      <c r="B490" s="24"/>
      <c r="C490" s="24"/>
      <c r="D490" s="89"/>
    </row>
    <row r="491" spans="1:4" ht="19.95" customHeight="1">
      <c r="A491" s="24"/>
      <c r="B491" s="24"/>
      <c r="C491" s="24"/>
      <c r="D491" s="89"/>
    </row>
    <row r="492" spans="1:4" ht="19.95" customHeight="1">
      <c r="A492" s="24"/>
      <c r="B492" s="24"/>
      <c r="C492" s="24"/>
      <c r="D492" s="89"/>
    </row>
    <row r="493" spans="1:4" ht="19.95" customHeight="1">
      <c r="A493" s="24"/>
      <c r="B493" s="24"/>
      <c r="C493" s="24"/>
      <c r="D493" s="89"/>
    </row>
    <row r="494" spans="1:4" ht="19.95" customHeight="1">
      <c r="A494" s="24"/>
      <c r="B494" s="24"/>
      <c r="C494" s="24"/>
      <c r="D494" s="89"/>
    </row>
    <row r="495" spans="1:4" ht="19.95" customHeight="1">
      <c r="A495" s="24"/>
      <c r="B495" s="24"/>
      <c r="C495" s="24"/>
      <c r="D495" s="89"/>
    </row>
    <row r="496" spans="1:4" ht="19.95" customHeight="1">
      <c r="A496" s="24"/>
      <c r="B496" s="24"/>
      <c r="C496" s="24"/>
      <c r="D496" s="89"/>
    </row>
    <row r="497" spans="1:4" ht="19.95" customHeight="1">
      <c r="A497" s="24"/>
      <c r="B497" s="24"/>
      <c r="C497" s="24"/>
      <c r="D497" s="89"/>
    </row>
    <row r="498" spans="1:4" ht="19.95" customHeight="1">
      <c r="A498" s="24"/>
      <c r="B498" s="24"/>
      <c r="C498" s="24"/>
      <c r="D498" s="89"/>
    </row>
    <row r="499" spans="1:4" ht="19.95" customHeight="1">
      <c r="A499" s="24"/>
      <c r="B499" s="24"/>
      <c r="C499" s="24"/>
      <c r="D499" s="89"/>
    </row>
    <row r="500" spans="1:4" ht="19.95" customHeight="1">
      <c r="A500" s="24"/>
      <c r="B500" s="24"/>
      <c r="C500" s="24"/>
      <c r="D500" s="89"/>
    </row>
    <row r="501" spans="1:4" ht="19.95" customHeight="1">
      <c r="A501" s="24"/>
      <c r="B501" s="24"/>
      <c r="C501" s="24"/>
      <c r="D501" s="89"/>
    </row>
    <row r="502" spans="1:4" ht="19.95" customHeight="1">
      <c r="A502" s="24"/>
      <c r="B502" s="24"/>
      <c r="C502" s="24"/>
      <c r="D502" s="89"/>
    </row>
    <row r="503" spans="1:4" ht="19.95" customHeight="1">
      <c r="A503" s="24"/>
      <c r="B503" s="24"/>
      <c r="C503" s="24"/>
      <c r="D503" s="89"/>
    </row>
    <row r="504" spans="1:4" ht="19.95" customHeight="1">
      <c r="A504" s="24"/>
      <c r="B504" s="24"/>
      <c r="C504" s="24"/>
      <c r="D504" s="89"/>
    </row>
    <row r="505" spans="1:4" ht="19.95" customHeight="1">
      <c r="A505" s="24"/>
      <c r="B505" s="24"/>
      <c r="C505" s="24"/>
      <c r="D505" s="89"/>
    </row>
    <row r="506" spans="1:4" ht="19.95" customHeight="1">
      <c r="A506" s="24"/>
      <c r="B506" s="24"/>
      <c r="C506" s="24"/>
      <c r="D506" s="89"/>
    </row>
    <row r="507" spans="1:4" ht="19.95" customHeight="1">
      <c r="A507" s="24"/>
      <c r="B507" s="24"/>
      <c r="C507" s="24"/>
      <c r="D507" s="89"/>
    </row>
    <row r="508" spans="1:4" ht="19.95" customHeight="1">
      <c r="A508" s="24"/>
      <c r="B508" s="24"/>
      <c r="C508" s="24"/>
      <c r="D508" s="89"/>
    </row>
    <row r="509" spans="1:4" ht="19.95" customHeight="1">
      <c r="A509" s="24"/>
      <c r="B509" s="24"/>
      <c r="C509" s="24"/>
      <c r="D509" s="89"/>
    </row>
    <row r="510" spans="1:4" ht="19.95" customHeight="1">
      <c r="A510" s="24"/>
      <c r="B510" s="24"/>
      <c r="C510" s="24"/>
      <c r="D510" s="89"/>
    </row>
    <row r="511" spans="1:4" ht="19.95" customHeight="1">
      <c r="A511" s="24"/>
      <c r="B511" s="24"/>
      <c r="C511" s="24"/>
      <c r="D511" s="89"/>
    </row>
    <row r="512" spans="1:4" ht="19.95" customHeight="1">
      <c r="A512" s="24"/>
      <c r="B512" s="24"/>
      <c r="C512" s="24"/>
      <c r="D512" s="89"/>
    </row>
    <row r="513" spans="1:4" ht="19.95" customHeight="1">
      <c r="A513" s="24"/>
      <c r="B513" s="24"/>
      <c r="C513" s="24"/>
      <c r="D513" s="89"/>
    </row>
    <row r="514" spans="1:4" ht="19.95" customHeight="1">
      <c r="A514" s="24"/>
      <c r="B514" s="24"/>
      <c r="C514" s="24"/>
      <c r="D514" s="89"/>
    </row>
    <row r="515" spans="1:4" ht="19.95" customHeight="1">
      <c r="A515" s="24"/>
      <c r="B515" s="24"/>
      <c r="C515" s="24"/>
      <c r="D515" s="89"/>
    </row>
    <row r="516" spans="1:4" ht="19.95" customHeight="1">
      <c r="A516" s="24"/>
      <c r="B516" s="24"/>
      <c r="C516" s="24"/>
      <c r="D516" s="89"/>
    </row>
    <row r="517" spans="1:4" ht="19.95" customHeight="1">
      <c r="A517" s="24"/>
      <c r="B517" s="24"/>
      <c r="C517" s="24"/>
      <c r="D517" s="89"/>
    </row>
    <row r="518" spans="1:4" ht="19.95" customHeight="1">
      <c r="A518" s="24"/>
      <c r="B518" s="24"/>
      <c r="C518" s="24"/>
      <c r="D518" s="89"/>
    </row>
    <row r="519" spans="1:4" ht="19.95" customHeight="1">
      <c r="A519" s="24"/>
      <c r="B519" s="24"/>
      <c r="C519" s="24"/>
      <c r="D519" s="89"/>
    </row>
    <row r="520" spans="1:4" ht="19.95" customHeight="1">
      <c r="A520" s="24"/>
      <c r="B520" s="24"/>
      <c r="C520" s="24"/>
      <c r="D520" s="89"/>
    </row>
    <row r="521" spans="1:4" ht="19.95" customHeight="1">
      <c r="A521" s="24"/>
      <c r="B521" s="24"/>
      <c r="C521" s="24"/>
      <c r="D521" s="89"/>
    </row>
    <row r="522" spans="1:4" ht="19.95" customHeight="1">
      <c r="A522" s="24"/>
      <c r="B522" s="24"/>
      <c r="C522" s="24"/>
      <c r="D522" s="89"/>
    </row>
    <row r="523" spans="1:4" ht="19.95" customHeight="1">
      <c r="A523" s="24"/>
      <c r="B523" s="24"/>
      <c r="C523" s="24"/>
      <c r="D523" s="89"/>
    </row>
    <row r="524" spans="1:4" ht="19.95" customHeight="1">
      <c r="A524" s="24"/>
      <c r="B524" s="24"/>
      <c r="C524" s="24"/>
      <c r="D524" s="89"/>
    </row>
    <row r="525" spans="1:4" ht="19.95" customHeight="1">
      <c r="A525" s="24"/>
      <c r="B525" s="24"/>
      <c r="C525" s="24"/>
      <c r="D525" s="89"/>
    </row>
    <row r="526" spans="1:4" ht="19.95" customHeight="1">
      <c r="A526" s="24"/>
      <c r="B526" s="24"/>
      <c r="C526" s="24"/>
      <c r="D526" s="89"/>
    </row>
    <row r="527" spans="1:4" ht="19.95" customHeight="1">
      <c r="A527" s="24"/>
      <c r="B527" s="24"/>
      <c r="C527" s="24"/>
      <c r="D527" s="89"/>
    </row>
    <row r="528" spans="1:4" ht="19.95" customHeight="1">
      <c r="A528" s="24"/>
      <c r="B528" s="24"/>
      <c r="C528" s="24"/>
      <c r="D528" s="89"/>
    </row>
    <row r="529" spans="1:4" ht="19.95" customHeight="1">
      <c r="A529" s="24"/>
      <c r="B529" s="24"/>
      <c r="C529" s="24"/>
      <c r="D529" s="89"/>
    </row>
    <row r="530" spans="1:4" ht="19.95" customHeight="1">
      <c r="A530" s="24"/>
      <c r="B530" s="24"/>
      <c r="C530" s="24"/>
      <c r="D530" s="89"/>
    </row>
    <row r="531" spans="1:4" ht="19.95" customHeight="1">
      <c r="A531" s="24"/>
      <c r="B531" s="24"/>
      <c r="C531" s="24"/>
      <c r="D531" s="89"/>
    </row>
    <row r="532" spans="1:4" ht="19.95" customHeight="1">
      <c r="A532" s="24"/>
      <c r="B532" s="24"/>
      <c r="C532" s="24"/>
      <c r="D532" s="89"/>
    </row>
    <row r="533" spans="1:4" ht="19.95" customHeight="1">
      <c r="A533" s="24"/>
      <c r="B533" s="24"/>
      <c r="C533" s="24"/>
      <c r="D533" s="89"/>
    </row>
    <row r="534" spans="1:4" ht="19.95" customHeight="1">
      <c r="A534" s="24"/>
      <c r="B534" s="24"/>
      <c r="C534" s="24"/>
      <c r="D534" s="89"/>
    </row>
    <row r="535" spans="1:4" ht="19.95" customHeight="1">
      <c r="A535" s="24"/>
      <c r="B535" s="24"/>
      <c r="C535" s="24"/>
      <c r="D535" s="89"/>
    </row>
    <row r="536" spans="1:4" ht="19.95" customHeight="1">
      <c r="A536" s="24"/>
      <c r="B536" s="24"/>
      <c r="C536" s="24"/>
      <c r="D536" s="89"/>
    </row>
    <row r="537" spans="1:4" ht="19.95" customHeight="1">
      <c r="A537" s="24"/>
      <c r="B537" s="24"/>
      <c r="C537" s="24"/>
      <c r="D537" s="89"/>
    </row>
    <row r="538" spans="1:4" ht="19.95" customHeight="1">
      <c r="A538" s="24"/>
      <c r="B538" s="24"/>
      <c r="C538" s="24"/>
      <c r="D538" s="89"/>
    </row>
    <row r="539" spans="1:4" ht="19.95" customHeight="1">
      <c r="A539" s="24"/>
      <c r="B539" s="24"/>
      <c r="C539" s="24"/>
      <c r="D539" s="89"/>
    </row>
    <row r="540" spans="1:4" ht="19.95" customHeight="1">
      <c r="A540" s="24"/>
      <c r="B540" s="24"/>
      <c r="C540" s="24"/>
      <c r="D540" s="89"/>
    </row>
    <row r="541" spans="1:4" ht="19.95" customHeight="1">
      <c r="A541" s="24"/>
      <c r="B541" s="24"/>
      <c r="C541" s="24"/>
      <c r="D541" s="89"/>
    </row>
    <row r="542" spans="1:4" ht="19.95" customHeight="1">
      <c r="A542" s="24"/>
      <c r="B542" s="24"/>
      <c r="C542" s="24"/>
      <c r="D542" s="89"/>
    </row>
    <row r="543" spans="1:4" ht="19.95" customHeight="1">
      <c r="A543" s="24"/>
      <c r="B543" s="24"/>
      <c r="C543" s="24"/>
      <c r="D543" s="89"/>
    </row>
    <row r="544" spans="1:4" ht="19.95" customHeight="1">
      <c r="A544" s="24"/>
      <c r="B544" s="24"/>
      <c r="C544" s="24"/>
      <c r="D544" s="89"/>
    </row>
    <row r="545" spans="1:4" ht="19.95" customHeight="1">
      <c r="A545" s="24"/>
      <c r="B545" s="24"/>
      <c r="C545" s="24"/>
      <c r="D545" s="89"/>
    </row>
    <row r="546" spans="1:4" ht="19.95" customHeight="1">
      <c r="A546" s="24"/>
      <c r="B546" s="24"/>
      <c r="C546" s="24"/>
      <c r="D546" s="89"/>
    </row>
    <row r="547" spans="1:4" ht="19.95" customHeight="1">
      <c r="A547" s="24"/>
      <c r="B547" s="24"/>
      <c r="C547" s="24"/>
      <c r="D547" s="89"/>
    </row>
    <row r="548" spans="1:4" ht="19.95" customHeight="1">
      <c r="A548" s="24"/>
      <c r="B548" s="24"/>
      <c r="C548" s="24"/>
      <c r="D548" s="89"/>
    </row>
    <row r="549" spans="1:4" ht="19.95" customHeight="1">
      <c r="A549" s="24"/>
      <c r="B549" s="24"/>
      <c r="C549" s="24"/>
      <c r="D549" s="89"/>
    </row>
    <row r="550" spans="1:4" ht="19.95" customHeight="1">
      <c r="A550" s="24"/>
      <c r="B550" s="24"/>
      <c r="C550" s="24"/>
      <c r="D550" s="89"/>
    </row>
    <row r="551" spans="1:4" ht="19.95" customHeight="1">
      <c r="A551" s="24"/>
      <c r="B551" s="24"/>
      <c r="C551" s="24"/>
      <c r="D551" s="89"/>
    </row>
    <row r="552" spans="1:4" ht="19.95" customHeight="1">
      <c r="A552" s="24"/>
      <c r="B552" s="24"/>
      <c r="C552" s="24"/>
      <c r="D552" s="89"/>
    </row>
    <row r="553" spans="1:4" ht="19.95" customHeight="1">
      <c r="A553" s="24"/>
      <c r="B553" s="24"/>
      <c r="C553" s="24"/>
      <c r="D553" s="89"/>
    </row>
    <row r="554" spans="1:4" ht="19.95" customHeight="1">
      <c r="A554" s="24"/>
      <c r="B554" s="24"/>
      <c r="C554" s="24"/>
      <c r="D554" s="89"/>
    </row>
    <row r="555" spans="1:4" ht="19.95" customHeight="1">
      <c r="A555" s="24"/>
      <c r="B555" s="24"/>
      <c r="C555" s="24"/>
      <c r="D555" s="89"/>
    </row>
    <row r="556" spans="1:4" ht="19.95" customHeight="1">
      <c r="A556" s="24"/>
      <c r="B556" s="24"/>
      <c r="C556" s="24"/>
      <c r="D556" s="89"/>
    </row>
    <row r="557" spans="1:4" ht="19.95" customHeight="1">
      <c r="A557" s="24"/>
      <c r="B557" s="24"/>
      <c r="C557" s="24"/>
      <c r="D557" s="89"/>
    </row>
    <row r="558" spans="1:4" ht="19.95" customHeight="1">
      <c r="A558" s="24"/>
      <c r="B558" s="24"/>
      <c r="C558" s="24"/>
      <c r="D558" s="89"/>
    </row>
    <row r="559" spans="1:4" ht="19.95" customHeight="1">
      <c r="A559" s="24"/>
      <c r="B559" s="24"/>
      <c r="C559" s="24"/>
      <c r="D559" s="89"/>
    </row>
    <row r="560" spans="1:4" ht="19.95" customHeight="1">
      <c r="A560" s="24"/>
      <c r="B560" s="24"/>
      <c r="C560" s="24"/>
      <c r="D560" s="89"/>
    </row>
    <row r="561" spans="1:4" ht="19.95" customHeight="1">
      <c r="A561" s="24"/>
      <c r="B561" s="24"/>
      <c r="C561" s="24"/>
      <c r="D561" s="89"/>
    </row>
    <row r="562" spans="1:4" ht="19.95" customHeight="1">
      <c r="A562" s="24"/>
      <c r="B562" s="24"/>
      <c r="C562" s="24"/>
      <c r="D562" s="89"/>
    </row>
    <row r="563" spans="1:4" ht="19.95" customHeight="1">
      <c r="A563" s="24"/>
      <c r="B563" s="24"/>
      <c r="C563" s="24"/>
      <c r="D563" s="89"/>
    </row>
    <row r="564" spans="1:4" ht="19.95" customHeight="1">
      <c r="A564" s="24"/>
      <c r="B564" s="24"/>
      <c r="C564" s="24"/>
      <c r="D564" s="89"/>
    </row>
    <row r="565" spans="1:4" ht="19.95" customHeight="1">
      <c r="A565" s="24"/>
      <c r="B565" s="24"/>
      <c r="C565" s="24"/>
      <c r="D565" s="89"/>
    </row>
    <row r="566" spans="1:4" ht="19.95" customHeight="1">
      <c r="A566" s="24"/>
      <c r="B566" s="24"/>
      <c r="C566" s="24"/>
      <c r="D566" s="89"/>
    </row>
    <row r="567" spans="1:4" ht="19.95" customHeight="1">
      <c r="A567" s="24"/>
      <c r="B567" s="24"/>
      <c r="C567" s="24"/>
      <c r="D567" s="89"/>
    </row>
    <row r="568" spans="1:4" ht="19.95" customHeight="1">
      <c r="A568" s="24"/>
      <c r="B568" s="24"/>
      <c r="C568" s="24"/>
      <c r="D568" s="89"/>
    </row>
    <row r="569" spans="1:4" ht="19.95" customHeight="1">
      <c r="A569" s="24"/>
      <c r="B569" s="24"/>
      <c r="C569" s="24"/>
      <c r="D569" s="89"/>
    </row>
    <row r="570" spans="1:4" ht="19.95" customHeight="1">
      <c r="A570" s="24"/>
      <c r="B570" s="24"/>
      <c r="C570" s="24"/>
      <c r="D570" s="89"/>
    </row>
    <row r="571" spans="1:4" ht="19.95" customHeight="1">
      <c r="A571" s="24"/>
      <c r="B571" s="24"/>
      <c r="C571" s="24"/>
      <c r="D571" s="89"/>
    </row>
    <row r="572" spans="1:4" ht="19.95" customHeight="1">
      <c r="A572" s="24"/>
      <c r="B572" s="24"/>
      <c r="C572" s="24"/>
      <c r="D572" s="89"/>
    </row>
    <row r="573" spans="1:4" ht="19.95" customHeight="1">
      <c r="A573" s="24"/>
      <c r="B573" s="24"/>
      <c r="C573" s="24"/>
      <c r="D573" s="89"/>
    </row>
    <row r="574" spans="1:4" ht="19.95" customHeight="1">
      <c r="A574" s="24"/>
      <c r="B574" s="24"/>
      <c r="C574" s="24"/>
      <c r="D574" s="89"/>
    </row>
    <row r="575" spans="1:4" ht="19.95" customHeight="1">
      <c r="A575" s="24"/>
      <c r="B575" s="24"/>
      <c r="C575" s="24"/>
      <c r="D575" s="89"/>
    </row>
    <row r="576" spans="1:4" ht="19.95" customHeight="1">
      <c r="A576" s="24"/>
      <c r="B576" s="24"/>
      <c r="C576" s="24"/>
      <c r="D576" s="89"/>
    </row>
    <row r="577" spans="1:4" ht="19.95" customHeight="1">
      <c r="A577" s="24"/>
      <c r="B577" s="24"/>
      <c r="C577" s="24"/>
      <c r="D577" s="89"/>
    </row>
    <row r="578" spans="1:4" ht="19.95" customHeight="1">
      <c r="A578" s="24"/>
      <c r="B578" s="24"/>
      <c r="C578" s="24"/>
      <c r="D578" s="89"/>
    </row>
    <row r="579" spans="1:4" ht="19.95" customHeight="1">
      <c r="A579" s="24"/>
      <c r="B579" s="24"/>
      <c r="C579" s="24"/>
      <c r="D579" s="89"/>
    </row>
    <row r="580" spans="1:4" ht="19.95" customHeight="1">
      <c r="A580" s="24"/>
      <c r="B580" s="24"/>
      <c r="C580" s="24"/>
      <c r="D580" s="89"/>
    </row>
    <row r="581" spans="1:4" ht="19.95" customHeight="1">
      <c r="A581" s="24"/>
      <c r="B581" s="24"/>
      <c r="C581" s="24"/>
      <c r="D581" s="89"/>
    </row>
    <row r="582" spans="1:4" ht="19.95" customHeight="1">
      <c r="A582" s="24"/>
      <c r="B582" s="24"/>
      <c r="C582" s="24"/>
      <c r="D582" s="89"/>
    </row>
    <row r="583" spans="1:4" ht="19.95" customHeight="1">
      <c r="A583" s="24"/>
      <c r="B583" s="24"/>
      <c r="C583" s="24"/>
      <c r="D583" s="89"/>
    </row>
    <row r="584" spans="1:4" ht="19.95" customHeight="1">
      <c r="A584" s="24"/>
      <c r="B584" s="24"/>
      <c r="C584" s="24"/>
      <c r="D584" s="89"/>
    </row>
    <row r="585" spans="1:4" ht="19.95" customHeight="1">
      <c r="A585" s="24"/>
      <c r="B585" s="24"/>
      <c r="C585" s="24"/>
      <c r="D585" s="89"/>
    </row>
    <row r="586" spans="1:4" ht="19.95" customHeight="1">
      <c r="A586" s="24"/>
      <c r="B586" s="24"/>
      <c r="C586" s="24"/>
      <c r="D586" s="89"/>
    </row>
    <row r="587" spans="1:4" ht="19.95" customHeight="1">
      <c r="A587" s="24"/>
      <c r="B587" s="24"/>
      <c r="C587" s="24"/>
      <c r="D587" s="89"/>
    </row>
    <row r="588" spans="1:4" ht="19.95" customHeight="1">
      <c r="A588" s="24"/>
      <c r="B588" s="24"/>
      <c r="C588" s="24"/>
      <c r="D588" s="89"/>
    </row>
    <row r="589" spans="1:4" ht="19.95" customHeight="1">
      <c r="A589" s="24"/>
      <c r="B589" s="24"/>
      <c r="C589" s="24"/>
      <c r="D589" s="89"/>
    </row>
    <row r="590" spans="1:4" ht="19.95" customHeight="1">
      <c r="A590" s="24"/>
      <c r="B590" s="24"/>
      <c r="C590" s="24"/>
      <c r="D590" s="89"/>
    </row>
    <row r="591" spans="1:4" ht="19.95" customHeight="1">
      <c r="A591" s="24"/>
      <c r="B591" s="24"/>
      <c r="C591" s="24"/>
      <c r="D591" s="89"/>
    </row>
    <row r="592" spans="1:4" ht="19.95" customHeight="1">
      <c r="A592" s="24"/>
      <c r="B592" s="24"/>
      <c r="C592" s="24"/>
      <c r="D592" s="89"/>
    </row>
    <row r="593" spans="1:4" ht="19.95" customHeight="1">
      <c r="A593" s="24"/>
      <c r="B593" s="24"/>
      <c r="C593" s="24"/>
      <c r="D593" s="89"/>
    </row>
    <row r="594" spans="1:4" ht="19.95" customHeight="1">
      <c r="A594" s="24"/>
      <c r="B594" s="24"/>
      <c r="C594" s="24"/>
      <c r="D594" s="89"/>
    </row>
    <row r="595" spans="1:4" ht="19.95" customHeight="1">
      <c r="A595" s="24"/>
      <c r="B595" s="24"/>
      <c r="C595" s="24"/>
      <c r="D595" s="89"/>
    </row>
    <row r="596" spans="1:4" ht="19.95" customHeight="1">
      <c r="A596" s="24"/>
      <c r="B596" s="24"/>
      <c r="C596" s="24"/>
      <c r="D596" s="89"/>
    </row>
    <row r="597" spans="1:4" ht="19.95" customHeight="1">
      <c r="A597" s="24"/>
      <c r="B597" s="24"/>
      <c r="C597" s="24"/>
      <c r="D597" s="89"/>
    </row>
    <row r="598" spans="1:4" ht="19.95" customHeight="1">
      <c r="A598" s="24"/>
      <c r="B598" s="24"/>
      <c r="C598" s="24"/>
      <c r="D598" s="89"/>
    </row>
    <row r="599" spans="1:4" ht="19.95" customHeight="1">
      <c r="A599" s="24"/>
      <c r="B599" s="24"/>
      <c r="C599" s="24"/>
      <c r="D599" s="89"/>
    </row>
    <row r="600" spans="1:4" ht="19.95" customHeight="1">
      <c r="A600" s="24"/>
      <c r="B600" s="24"/>
      <c r="C600" s="24"/>
      <c r="D600" s="89"/>
    </row>
    <row r="601" spans="1:4" ht="19.95" customHeight="1">
      <c r="A601" s="24"/>
      <c r="B601" s="24"/>
      <c r="C601" s="24"/>
      <c r="D601" s="89"/>
    </row>
    <row r="602" spans="1:4" ht="19.95" customHeight="1">
      <c r="A602" s="24"/>
      <c r="B602" s="24"/>
      <c r="C602" s="24"/>
      <c r="D602" s="89"/>
    </row>
    <row r="603" spans="1:4" ht="19.95" customHeight="1">
      <c r="A603" s="24"/>
      <c r="B603" s="24"/>
      <c r="C603" s="24"/>
      <c r="D603" s="89"/>
    </row>
    <row r="604" spans="1:4" ht="19.95" customHeight="1">
      <c r="A604" s="24"/>
      <c r="B604" s="24"/>
      <c r="C604" s="24"/>
      <c r="D604" s="89"/>
    </row>
    <row r="605" spans="1:4" ht="19.95" customHeight="1">
      <c r="A605" s="24"/>
      <c r="B605" s="24"/>
      <c r="C605" s="24"/>
      <c r="D605" s="89"/>
    </row>
    <row r="606" spans="1:4" ht="19.95" customHeight="1">
      <c r="A606" s="24"/>
      <c r="B606" s="24"/>
      <c r="C606" s="24"/>
      <c r="D606" s="89"/>
    </row>
    <row r="607" spans="1:4" ht="19.95" customHeight="1">
      <c r="A607" s="24"/>
      <c r="B607" s="24"/>
      <c r="C607" s="24"/>
      <c r="D607" s="89"/>
    </row>
    <row r="608" spans="1:4" ht="19.95" customHeight="1">
      <c r="A608" s="24"/>
      <c r="B608" s="24"/>
      <c r="C608" s="24"/>
      <c r="D608" s="89"/>
    </row>
    <row r="609" spans="1:4" ht="19.95" customHeight="1">
      <c r="A609" s="24"/>
      <c r="B609" s="24"/>
      <c r="C609" s="24"/>
      <c r="D609" s="89"/>
    </row>
    <row r="610" spans="1:4" ht="19.95" customHeight="1">
      <c r="A610" s="24"/>
      <c r="B610" s="24"/>
      <c r="C610" s="24"/>
      <c r="D610" s="89"/>
    </row>
    <row r="611" spans="1:4" ht="19.95" customHeight="1">
      <c r="A611" s="24"/>
      <c r="B611" s="24"/>
      <c r="C611" s="24"/>
      <c r="D611" s="89"/>
    </row>
    <row r="612" spans="1:4" ht="19.95" customHeight="1">
      <c r="A612" s="24"/>
      <c r="B612" s="24"/>
      <c r="C612" s="24"/>
      <c r="D612" s="89"/>
    </row>
    <row r="613" spans="1:4" ht="19.95" customHeight="1">
      <c r="A613" s="24"/>
      <c r="B613" s="24"/>
      <c r="C613" s="24"/>
      <c r="D613" s="89"/>
    </row>
    <row r="614" spans="1:4" ht="19.95" customHeight="1">
      <c r="A614" s="24"/>
      <c r="B614" s="24"/>
      <c r="C614" s="24"/>
      <c r="D614" s="89"/>
    </row>
    <row r="615" spans="1:4" ht="19.95" customHeight="1">
      <c r="A615" s="24"/>
      <c r="B615" s="24"/>
      <c r="C615" s="24"/>
      <c r="D615" s="89"/>
    </row>
    <row r="616" spans="1:4" ht="19.95" customHeight="1">
      <c r="A616" s="24"/>
      <c r="B616" s="24"/>
      <c r="C616" s="24"/>
      <c r="D616" s="89"/>
    </row>
    <row r="617" spans="1:4" ht="19.95" customHeight="1">
      <c r="A617" s="24"/>
      <c r="B617" s="24"/>
      <c r="C617" s="24"/>
      <c r="D617" s="89"/>
    </row>
    <row r="618" spans="1:4" ht="19.95" customHeight="1">
      <c r="A618" s="24"/>
      <c r="B618" s="24"/>
      <c r="C618" s="24"/>
      <c r="D618" s="89"/>
    </row>
    <row r="619" spans="1:4" ht="19.95" customHeight="1">
      <c r="A619" s="24"/>
      <c r="B619" s="24"/>
      <c r="C619" s="24"/>
      <c r="D619" s="89"/>
    </row>
    <row r="620" spans="1:4" ht="19.95" customHeight="1">
      <c r="A620" s="24"/>
      <c r="B620" s="24"/>
      <c r="C620" s="24"/>
      <c r="D620" s="89"/>
    </row>
    <row r="621" spans="1:4" ht="19.95" customHeight="1">
      <c r="A621" s="24"/>
      <c r="B621" s="24"/>
      <c r="C621" s="24"/>
      <c r="D621" s="89"/>
    </row>
    <row r="622" spans="1:4" ht="19.95" customHeight="1">
      <c r="A622" s="24"/>
      <c r="B622" s="24"/>
      <c r="C622" s="24"/>
      <c r="D622" s="89"/>
    </row>
    <row r="623" spans="1:4" ht="19.95" customHeight="1">
      <c r="A623" s="24"/>
      <c r="B623" s="24"/>
      <c r="C623" s="24"/>
      <c r="D623" s="89"/>
    </row>
    <row r="624" spans="1:4" ht="19.95" customHeight="1">
      <c r="A624" s="24"/>
      <c r="B624" s="24"/>
      <c r="C624" s="24"/>
      <c r="D624" s="89"/>
    </row>
    <row r="625" spans="1:4" ht="19.95" customHeight="1">
      <c r="A625" s="24"/>
      <c r="B625" s="24"/>
      <c r="C625" s="24"/>
      <c r="D625" s="89"/>
    </row>
    <row r="626" spans="1:4" ht="19.95" customHeight="1">
      <c r="A626" s="24"/>
      <c r="B626" s="24"/>
      <c r="C626" s="24"/>
      <c r="D626" s="89"/>
    </row>
    <row r="627" spans="1:4" ht="19.95" customHeight="1">
      <c r="A627" s="24"/>
      <c r="B627" s="24"/>
      <c r="C627" s="24"/>
      <c r="D627" s="89"/>
    </row>
    <row r="628" spans="1:4" ht="19.95" customHeight="1">
      <c r="A628" s="24"/>
      <c r="B628" s="24"/>
      <c r="C628" s="24"/>
      <c r="D628" s="89"/>
    </row>
    <row r="629" spans="1:4" ht="19.95" customHeight="1">
      <c r="A629" s="24"/>
      <c r="B629" s="24"/>
      <c r="C629" s="24"/>
      <c r="D629" s="89"/>
    </row>
    <row r="630" spans="1:4" ht="19.95" customHeight="1">
      <c r="A630" s="24"/>
      <c r="B630" s="24"/>
      <c r="C630" s="24"/>
      <c r="D630" s="89"/>
    </row>
    <row r="631" spans="1:4" ht="19.95" customHeight="1">
      <c r="A631" s="24"/>
      <c r="B631" s="24"/>
      <c r="C631" s="24"/>
      <c r="D631" s="89"/>
    </row>
    <row r="632" spans="1:4" ht="19.95" customHeight="1">
      <c r="A632" s="24"/>
      <c r="B632" s="24"/>
      <c r="C632" s="24"/>
      <c r="D632" s="89"/>
    </row>
    <row r="633" spans="1:4" ht="19.95" customHeight="1">
      <c r="A633" s="24"/>
      <c r="B633" s="24"/>
      <c r="C633" s="24"/>
      <c r="D633" s="89"/>
    </row>
    <row r="634" spans="1:4" ht="19.95" customHeight="1">
      <c r="A634" s="24"/>
      <c r="B634" s="24"/>
      <c r="C634" s="24"/>
      <c r="D634" s="89"/>
    </row>
    <row r="635" spans="1:4" ht="19.95" customHeight="1">
      <c r="A635" s="24"/>
      <c r="B635" s="24"/>
      <c r="C635" s="24"/>
      <c r="D635" s="89"/>
    </row>
    <row r="636" spans="1:4" ht="19.95" customHeight="1">
      <c r="A636" s="24"/>
      <c r="B636" s="24"/>
      <c r="C636" s="24"/>
      <c r="D636" s="89"/>
    </row>
    <row r="637" spans="1:4" ht="19.95" customHeight="1">
      <c r="A637" s="24"/>
      <c r="B637" s="24"/>
      <c r="C637" s="24"/>
      <c r="D637" s="89"/>
    </row>
    <row r="638" spans="1:4" ht="19.95" customHeight="1">
      <c r="A638" s="24"/>
      <c r="B638" s="24"/>
      <c r="C638" s="24"/>
      <c r="D638" s="89"/>
    </row>
    <row r="639" spans="1:4" ht="19.95" customHeight="1">
      <c r="A639" s="24"/>
      <c r="B639" s="24"/>
      <c r="C639" s="24"/>
      <c r="D639" s="89"/>
    </row>
    <row r="640" spans="1:4" ht="19.95" customHeight="1">
      <c r="A640" s="24"/>
      <c r="B640" s="24"/>
      <c r="C640" s="24"/>
      <c r="D640" s="89"/>
    </row>
    <row r="641" spans="1:4" ht="19.95" customHeight="1">
      <c r="A641" s="24"/>
      <c r="B641" s="24"/>
      <c r="C641" s="24"/>
      <c r="D641" s="89"/>
    </row>
    <row r="642" spans="1:4" ht="19.95" customHeight="1">
      <c r="A642" s="24"/>
      <c r="B642" s="24"/>
      <c r="C642" s="24"/>
      <c r="D642" s="89"/>
    </row>
    <row r="643" spans="1:4" ht="19.95" customHeight="1">
      <c r="A643" s="24"/>
      <c r="B643" s="24"/>
      <c r="C643" s="24"/>
      <c r="D643" s="89"/>
    </row>
    <row r="644" spans="1:4" ht="19.95" customHeight="1">
      <c r="A644" s="24"/>
      <c r="B644" s="24"/>
      <c r="C644" s="24"/>
      <c r="D644" s="89"/>
    </row>
    <row r="645" spans="1:4" ht="19.95" customHeight="1">
      <c r="A645" s="24"/>
      <c r="B645" s="24"/>
      <c r="C645" s="24"/>
      <c r="D645" s="89"/>
    </row>
    <row r="646" spans="1:4" ht="19.95" customHeight="1">
      <c r="A646" s="24"/>
      <c r="B646" s="24"/>
      <c r="C646" s="24"/>
      <c r="D646" s="89"/>
    </row>
    <row r="647" spans="1:4" ht="19.95" customHeight="1">
      <c r="A647" s="24"/>
      <c r="B647" s="24"/>
      <c r="C647" s="24"/>
      <c r="D647" s="89"/>
    </row>
    <row r="648" spans="1:4" ht="19.95" customHeight="1">
      <c r="A648" s="24"/>
      <c r="B648" s="24"/>
      <c r="C648" s="24"/>
      <c r="D648" s="89"/>
    </row>
    <row r="649" spans="1:4" ht="19.95" customHeight="1">
      <c r="A649" s="24"/>
      <c r="B649" s="24"/>
      <c r="C649" s="24"/>
      <c r="D649" s="89"/>
    </row>
    <row r="650" spans="1:4" ht="19.95" customHeight="1">
      <c r="A650" s="24"/>
      <c r="B650" s="24"/>
      <c r="C650" s="24"/>
      <c r="D650" s="89"/>
    </row>
    <row r="651" spans="1:4" ht="19.95" customHeight="1">
      <c r="A651" s="24"/>
      <c r="B651" s="24"/>
      <c r="C651" s="24"/>
      <c r="D651" s="89"/>
    </row>
    <row r="652" spans="1:4" ht="19.95" customHeight="1">
      <c r="A652" s="24"/>
      <c r="B652" s="24"/>
      <c r="C652" s="24"/>
      <c r="D652" s="89"/>
    </row>
    <row r="653" spans="1:4" ht="19.95" customHeight="1">
      <c r="A653" s="24"/>
      <c r="B653" s="24"/>
      <c r="C653" s="24"/>
      <c r="D653" s="89"/>
    </row>
    <row r="654" spans="1:4" ht="19.95" customHeight="1">
      <c r="A654" s="24"/>
      <c r="B654" s="24"/>
      <c r="C654" s="24"/>
      <c r="D654" s="89"/>
    </row>
    <row r="655" spans="1:4" ht="19.95" customHeight="1">
      <c r="A655" s="24"/>
      <c r="B655" s="24"/>
      <c r="C655" s="24"/>
      <c r="D655" s="89"/>
    </row>
    <row r="656" spans="1:4" ht="19.95" customHeight="1">
      <c r="A656" s="24"/>
      <c r="B656" s="24"/>
      <c r="C656" s="24"/>
      <c r="D656" s="89"/>
    </row>
    <row r="657" spans="1:4" ht="19.95" customHeight="1">
      <c r="A657" s="24"/>
      <c r="B657" s="24"/>
      <c r="C657" s="24"/>
      <c r="D657" s="89"/>
    </row>
    <row r="658" spans="1:4" ht="19.95" customHeight="1">
      <c r="A658" s="24"/>
      <c r="B658" s="24"/>
      <c r="C658" s="24"/>
      <c r="D658" s="89"/>
    </row>
    <row r="659" spans="1:4" ht="19.95" customHeight="1">
      <c r="A659" s="24"/>
      <c r="B659" s="24"/>
      <c r="C659" s="24"/>
      <c r="D659" s="89"/>
    </row>
    <row r="660" spans="1:4" ht="19.95" customHeight="1">
      <c r="A660" s="24"/>
      <c r="B660" s="24"/>
      <c r="C660" s="24"/>
      <c r="D660" s="89"/>
    </row>
    <row r="661" spans="1:4" ht="19.95" customHeight="1">
      <c r="A661" s="24"/>
      <c r="B661" s="24"/>
      <c r="C661" s="24"/>
      <c r="D661" s="89"/>
    </row>
    <row r="662" spans="1:4" ht="19.95" customHeight="1">
      <c r="A662" s="24"/>
      <c r="B662" s="24"/>
      <c r="C662" s="24"/>
      <c r="D662" s="89"/>
    </row>
    <row r="663" spans="1:4" ht="19.95" customHeight="1">
      <c r="A663" s="24"/>
      <c r="B663" s="24"/>
      <c r="C663" s="24"/>
      <c r="D663" s="89"/>
    </row>
    <row r="664" spans="1:4" ht="19.95" customHeight="1">
      <c r="A664" s="24"/>
      <c r="B664" s="24"/>
      <c r="C664" s="24"/>
      <c r="D664" s="89"/>
    </row>
    <row r="665" spans="1:4" ht="19.95" customHeight="1">
      <c r="A665" s="24"/>
      <c r="B665" s="24"/>
      <c r="C665" s="24"/>
      <c r="D665" s="89"/>
    </row>
    <row r="666" spans="1:4" ht="19.95" customHeight="1">
      <c r="A666" s="24"/>
      <c r="B666" s="24"/>
      <c r="C666" s="24"/>
      <c r="D666" s="89"/>
    </row>
    <row r="667" spans="1:4" ht="19.95" customHeight="1">
      <c r="A667" s="24"/>
      <c r="B667" s="24"/>
      <c r="C667" s="24"/>
      <c r="D667" s="89"/>
    </row>
    <row r="668" spans="1:4" ht="19.95" customHeight="1">
      <c r="A668" s="24"/>
      <c r="B668" s="24"/>
      <c r="C668" s="24"/>
      <c r="D668" s="89"/>
    </row>
    <row r="669" spans="1:4" ht="19.95" customHeight="1">
      <c r="A669" s="24"/>
      <c r="B669" s="24"/>
      <c r="C669" s="24"/>
      <c r="D669" s="89"/>
    </row>
    <row r="670" spans="1:4" ht="19.95" customHeight="1">
      <c r="A670" s="24"/>
      <c r="B670" s="24"/>
      <c r="C670" s="24"/>
      <c r="D670" s="89"/>
    </row>
    <row r="671" spans="1:4" ht="19.95" customHeight="1">
      <c r="A671" s="24"/>
      <c r="B671" s="24"/>
      <c r="C671" s="24"/>
      <c r="D671" s="89"/>
    </row>
    <row r="672" spans="1:4" ht="19.95" customHeight="1">
      <c r="A672" s="24"/>
      <c r="B672" s="24"/>
      <c r="C672" s="24"/>
      <c r="D672" s="89"/>
    </row>
    <row r="673" spans="1:4" ht="19.95" customHeight="1">
      <c r="A673" s="24"/>
      <c r="B673" s="24"/>
      <c r="C673" s="24"/>
      <c r="D673" s="89"/>
    </row>
    <row r="674" spans="1:4" ht="19.95" customHeight="1">
      <c r="A674" s="24"/>
      <c r="B674" s="24"/>
      <c r="C674" s="24"/>
      <c r="D674" s="89"/>
    </row>
    <row r="675" spans="1:4" ht="19.95" customHeight="1">
      <c r="A675" s="24"/>
      <c r="B675" s="24"/>
      <c r="C675" s="24"/>
      <c r="D675" s="89"/>
    </row>
    <row r="676" spans="1:4" ht="19.95" customHeight="1">
      <c r="A676" s="24"/>
      <c r="B676" s="24"/>
      <c r="C676" s="24"/>
      <c r="D676" s="89"/>
    </row>
    <row r="677" spans="1:4" ht="19.95" customHeight="1">
      <c r="A677" s="24"/>
      <c r="B677" s="24"/>
      <c r="C677" s="24"/>
      <c r="D677" s="89"/>
    </row>
    <row r="678" spans="1:4" ht="19.95" customHeight="1">
      <c r="A678" s="24"/>
      <c r="B678" s="24"/>
      <c r="C678" s="24"/>
      <c r="D678" s="89"/>
    </row>
    <row r="679" spans="1:4" ht="19.95" customHeight="1">
      <c r="A679" s="24"/>
      <c r="B679" s="24"/>
      <c r="C679" s="24"/>
      <c r="D679" s="89"/>
    </row>
    <row r="680" spans="1:4" ht="19.95" customHeight="1">
      <c r="A680" s="24"/>
      <c r="B680" s="24"/>
      <c r="C680" s="24"/>
      <c r="D680" s="89"/>
    </row>
    <row r="681" spans="1:4" ht="19.95" customHeight="1">
      <c r="A681" s="24"/>
      <c r="B681" s="24"/>
      <c r="C681" s="24"/>
      <c r="D681" s="89"/>
    </row>
    <row r="682" spans="1:4" ht="19.95" customHeight="1">
      <c r="A682" s="24"/>
      <c r="B682" s="24"/>
      <c r="C682" s="24"/>
      <c r="D682" s="89"/>
    </row>
    <row r="683" spans="1:4" ht="19.95" customHeight="1">
      <c r="A683" s="24"/>
      <c r="B683" s="24"/>
      <c r="C683" s="24"/>
      <c r="D683" s="89"/>
    </row>
    <row r="684" spans="1:4" ht="19.95" customHeight="1">
      <c r="A684" s="24"/>
      <c r="B684" s="24"/>
      <c r="C684" s="24"/>
      <c r="D684" s="89"/>
    </row>
    <row r="685" spans="1:4" ht="19.95" customHeight="1">
      <c r="A685" s="24"/>
      <c r="B685" s="24"/>
      <c r="C685" s="24"/>
      <c r="D685" s="89"/>
    </row>
    <row r="686" spans="1:4" ht="19.95" customHeight="1">
      <c r="A686" s="24"/>
      <c r="B686" s="24"/>
      <c r="C686" s="24"/>
      <c r="D686" s="89"/>
    </row>
    <row r="687" spans="1:4" ht="19.95" customHeight="1">
      <c r="A687" s="24"/>
      <c r="B687" s="24"/>
      <c r="C687" s="24"/>
      <c r="D687" s="89"/>
    </row>
    <row r="688" spans="1:4" ht="19.95" customHeight="1">
      <c r="A688" s="24"/>
      <c r="B688" s="24"/>
      <c r="C688" s="24"/>
      <c r="D688" s="89"/>
    </row>
    <row r="689" spans="1:4" ht="19.95" customHeight="1">
      <c r="A689" s="24"/>
      <c r="B689" s="24"/>
      <c r="C689" s="24"/>
      <c r="D689" s="89"/>
    </row>
    <row r="690" spans="1:4" ht="19.95" customHeight="1">
      <c r="A690" s="24"/>
      <c r="B690" s="24"/>
      <c r="C690" s="24"/>
      <c r="D690" s="89"/>
    </row>
    <row r="691" spans="1:4" ht="19.95" customHeight="1">
      <c r="A691" s="24"/>
      <c r="B691" s="24"/>
      <c r="C691" s="24"/>
      <c r="D691" s="89"/>
    </row>
    <row r="692" spans="1:4" ht="19.95" customHeight="1">
      <c r="A692" s="24"/>
      <c r="B692" s="24"/>
      <c r="C692" s="24"/>
      <c r="D692" s="89"/>
    </row>
    <row r="693" spans="1:4" ht="19.95" customHeight="1">
      <c r="A693" s="24"/>
      <c r="B693" s="24"/>
      <c r="C693" s="24"/>
      <c r="D693" s="89"/>
    </row>
    <row r="694" spans="1:4" ht="19.95" customHeight="1">
      <c r="A694" s="24"/>
      <c r="B694" s="24"/>
      <c r="C694" s="24"/>
      <c r="D694" s="89"/>
    </row>
    <row r="695" spans="1:4" ht="19.95" customHeight="1">
      <c r="A695" s="24"/>
      <c r="B695" s="24"/>
      <c r="C695" s="24"/>
      <c r="D695" s="89"/>
    </row>
    <row r="696" spans="1:4" ht="19.95" customHeight="1">
      <c r="A696" s="24"/>
      <c r="B696" s="24"/>
      <c r="C696" s="24"/>
      <c r="D696" s="89"/>
    </row>
    <row r="697" spans="1:4" ht="19.95" customHeight="1">
      <c r="A697" s="24"/>
      <c r="B697" s="24"/>
      <c r="C697" s="24"/>
      <c r="D697" s="89"/>
    </row>
    <row r="698" spans="1:4" ht="19.95" customHeight="1">
      <c r="A698" s="24"/>
      <c r="B698" s="24"/>
      <c r="C698" s="24"/>
      <c r="D698" s="89"/>
    </row>
    <row r="699" spans="1:4" ht="19.95" customHeight="1">
      <c r="A699" s="24"/>
      <c r="B699" s="24"/>
      <c r="C699" s="24"/>
      <c r="D699" s="89"/>
    </row>
    <row r="700" spans="1:4" ht="19.95" customHeight="1">
      <c r="A700" s="24"/>
      <c r="B700" s="24"/>
      <c r="C700" s="24"/>
      <c r="D700" s="89"/>
    </row>
    <row r="701" spans="1:4" ht="19.95" customHeight="1">
      <c r="A701" s="24"/>
      <c r="B701" s="24"/>
      <c r="C701" s="24"/>
      <c r="D701" s="89"/>
    </row>
    <row r="702" spans="1:4" ht="19.95" customHeight="1">
      <c r="A702" s="24"/>
      <c r="B702" s="24"/>
      <c r="C702" s="24"/>
      <c r="D702" s="89"/>
    </row>
    <row r="703" spans="1:4" ht="19.95" customHeight="1">
      <c r="A703" s="24"/>
      <c r="B703" s="24"/>
      <c r="C703" s="24"/>
      <c r="D703" s="89"/>
    </row>
    <row r="704" spans="1:4" ht="19.95" customHeight="1">
      <c r="A704" s="24"/>
      <c r="B704" s="24"/>
      <c r="C704" s="24"/>
      <c r="D704" s="89"/>
    </row>
    <row r="705" spans="1:4" ht="19.95" customHeight="1">
      <c r="A705" s="24"/>
      <c r="B705" s="24"/>
      <c r="C705" s="24"/>
      <c r="D705" s="89"/>
    </row>
    <row r="706" spans="1:4" ht="19.95" customHeight="1">
      <c r="A706" s="24"/>
      <c r="B706" s="24"/>
      <c r="C706" s="24"/>
      <c r="D706" s="89"/>
    </row>
    <row r="707" spans="1:4" ht="19.95" customHeight="1">
      <c r="A707" s="24"/>
      <c r="B707" s="24"/>
      <c r="C707" s="24"/>
      <c r="D707" s="89"/>
    </row>
    <row r="708" spans="1:4" ht="19.95" customHeight="1">
      <c r="A708" s="24"/>
      <c r="B708" s="24"/>
      <c r="C708" s="24"/>
      <c r="D708" s="89"/>
    </row>
    <row r="709" spans="1:4" ht="19.95" customHeight="1">
      <c r="A709" s="24"/>
      <c r="B709" s="24"/>
      <c r="C709" s="24"/>
      <c r="D709" s="89"/>
    </row>
    <row r="710" spans="1:4" ht="19.95" customHeight="1">
      <c r="A710" s="24"/>
      <c r="B710" s="24"/>
      <c r="C710" s="24"/>
      <c r="D710" s="89"/>
    </row>
    <row r="711" spans="1:4" ht="19.95" customHeight="1">
      <c r="A711" s="24"/>
      <c r="B711" s="24"/>
      <c r="C711" s="24"/>
      <c r="D711" s="89"/>
    </row>
    <row r="712" spans="1:4" ht="19.95" customHeight="1">
      <c r="A712" s="24"/>
      <c r="B712" s="24"/>
      <c r="C712" s="24"/>
      <c r="D712" s="89"/>
    </row>
    <row r="713" spans="1:4" ht="19.95" customHeight="1">
      <c r="A713" s="24"/>
      <c r="B713" s="24"/>
      <c r="C713" s="24"/>
      <c r="D713" s="89"/>
    </row>
    <row r="714" spans="1:4" ht="19.95" customHeight="1">
      <c r="A714" s="24"/>
      <c r="B714" s="24"/>
      <c r="C714" s="24"/>
      <c r="D714" s="89"/>
    </row>
    <row r="715" spans="1:4" ht="19.95" customHeight="1">
      <c r="A715" s="24"/>
      <c r="B715" s="24"/>
      <c r="C715" s="24"/>
      <c r="D715" s="89"/>
    </row>
    <row r="716" spans="1:4" ht="19.95" customHeight="1">
      <c r="A716" s="24"/>
      <c r="B716" s="24"/>
      <c r="C716" s="24"/>
      <c r="D716" s="89"/>
    </row>
    <row r="717" spans="1:4" ht="19.95" customHeight="1">
      <c r="A717" s="24"/>
      <c r="B717" s="24"/>
      <c r="C717" s="24"/>
      <c r="D717" s="89"/>
    </row>
    <row r="718" spans="1:4" ht="19.95" customHeight="1">
      <c r="A718" s="24"/>
      <c r="B718" s="24"/>
      <c r="C718" s="24"/>
      <c r="D718" s="89"/>
    </row>
    <row r="719" spans="1:4" ht="19.95" customHeight="1">
      <c r="A719" s="24"/>
      <c r="B719" s="24"/>
      <c r="C719" s="24"/>
      <c r="D719" s="89"/>
    </row>
    <row r="720" spans="1:4" ht="19.95" customHeight="1">
      <c r="A720" s="24"/>
      <c r="B720" s="24"/>
      <c r="C720" s="24"/>
      <c r="D720" s="89"/>
    </row>
    <row r="721" spans="1:4" ht="19.95" customHeight="1">
      <c r="A721" s="24"/>
      <c r="B721" s="24"/>
      <c r="C721" s="24"/>
      <c r="D721" s="89"/>
    </row>
    <row r="722" spans="1:4" ht="19.95" customHeight="1">
      <c r="A722" s="24"/>
      <c r="B722" s="24"/>
      <c r="C722" s="24"/>
      <c r="D722" s="89"/>
    </row>
    <row r="723" spans="1:4" ht="19.95" customHeight="1">
      <c r="A723" s="24"/>
      <c r="B723" s="24"/>
      <c r="C723" s="24"/>
      <c r="D723" s="89"/>
    </row>
    <row r="724" spans="1:4" ht="19.95" customHeight="1">
      <c r="A724" s="24"/>
      <c r="B724" s="24"/>
      <c r="C724" s="24"/>
      <c r="D724" s="89"/>
    </row>
    <row r="725" spans="1:4" ht="19.95" customHeight="1">
      <c r="A725" s="24"/>
      <c r="B725" s="24"/>
      <c r="C725" s="24"/>
      <c r="D725" s="89"/>
    </row>
    <row r="726" spans="1:4" ht="19.95" customHeight="1">
      <c r="A726" s="24"/>
      <c r="B726" s="24"/>
      <c r="C726" s="24"/>
      <c r="D726" s="89"/>
    </row>
    <row r="727" spans="1:4" ht="19.95" customHeight="1">
      <c r="A727" s="24"/>
      <c r="B727" s="24"/>
      <c r="C727" s="24"/>
      <c r="D727" s="89"/>
    </row>
    <row r="728" spans="1:4" ht="19.95" customHeight="1">
      <c r="A728" s="24"/>
      <c r="B728" s="24"/>
      <c r="C728" s="24"/>
      <c r="D728" s="89"/>
    </row>
    <row r="729" spans="1:4" ht="19.95" customHeight="1">
      <c r="A729" s="24"/>
      <c r="B729" s="24"/>
      <c r="C729" s="24"/>
      <c r="D729" s="89"/>
    </row>
    <row r="730" spans="1:4" ht="19.95" customHeight="1">
      <c r="A730" s="24"/>
      <c r="B730" s="24"/>
      <c r="C730" s="24"/>
      <c r="D730" s="89"/>
    </row>
    <row r="731" spans="1:4" ht="19.95" customHeight="1">
      <c r="A731" s="24"/>
      <c r="B731" s="24"/>
      <c r="C731" s="24"/>
      <c r="D731" s="89"/>
    </row>
    <row r="732" spans="1:4" ht="19.95" customHeight="1">
      <c r="A732" s="24"/>
      <c r="B732" s="24"/>
      <c r="C732" s="24"/>
      <c r="D732" s="89"/>
    </row>
    <row r="733" spans="1:4" ht="19.95" customHeight="1">
      <c r="A733" s="24"/>
      <c r="B733" s="24"/>
      <c r="C733" s="24"/>
      <c r="D733" s="89"/>
    </row>
    <row r="734" spans="1:4" ht="19.95" customHeight="1">
      <c r="A734" s="24"/>
      <c r="B734" s="24"/>
      <c r="C734" s="24"/>
      <c r="D734" s="89"/>
    </row>
    <row r="735" spans="1:4" ht="19.95" customHeight="1">
      <c r="A735" s="24"/>
      <c r="B735" s="24"/>
      <c r="C735" s="24"/>
      <c r="D735" s="89"/>
    </row>
    <row r="736" spans="1:4" ht="19.95" customHeight="1">
      <c r="A736" s="24"/>
      <c r="B736" s="24"/>
      <c r="C736" s="24"/>
      <c r="D736" s="89"/>
    </row>
    <row r="737" spans="1:4" ht="19.95" customHeight="1">
      <c r="A737" s="24"/>
      <c r="B737" s="24"/>
      <c r="C737" s="24"/>
      <c r="D737" s="89"/>
    </row>
    <row r="738" spans="1:4" ht="19.95" customHeight="1">
      <c r="A738" s="24"/>
      <c r="B738" s="24"/>
      <c r="C738" s="24"/>
      <c r="D738" s="89"/>
    </row>
    <row r="739" spans="1:4" ht="19.95" customHeight="1">
      <c r="A739" s="24"/>
      <c r="B739" s="24"/>
      <c r="C739" s="24"/>
      <c r="D739" s="89"/>
    </row>
    <row r="740" spans="1:4" ht="19.95" customHeight="1">
      <c r="A740" s="24"/>
      <c r="B740" s="24"/>
      <c r="C740" s="24"/>
      <c r="D740" s="89"/>
    </row>
    <row r="741" spans="1:4" ht="19.95" customHeight="1">
      <c r="A741" s="24"/>
      <c r="B741" s="24"/>
      <c r="C741" s="24"/>
      <c r="D741" s="89"/>
    </row>
    <row r="742" spans="1:4" ht="19.95" customHeight="1">
      <c r="A742" s="24"/>
      <c r="B742" s="24"/>
      <c r="C742" s="24"/>
      <c r="D742" s="89"/>
    </row>
    <row r="743" spans="1:4" ht="19.95" customHeight="1">
      <c r="A743" s="24"/>
      <c r="B743" s="24"/>
      <c r="C743" s="24"/>
      <c r="D743" s="89"/>
    </row>
    <row r="744" spans="1:4" ht="19.95" customHeight="1">
      <c r="A744" s="24"/>
      <c r="B744" s="24"/>
      <c r="C744" s="24"/>
      <c r="D744" s="89"/>
    </row>
    <row r="745" spans="1:4" ht="19.95" customHeight="1">
      <c r="A745" s="24"/>
      <c r="B745" s="24"/>
      <c r="C745" s="24"/>
      <c r="D745" s="89"/>
    </row>
    <row r="746" spans="1:4" ht="19.95" customHeight="1">
      <c r="A746" s="24"/>
      <c r="B746" s="24"/>
      <c r="C746" s="24"/>
      <c r="D746" s="89"/>
    </row>
    <row r="747" spans="1:4" ht="19.95" customHeight="1">
      <c r="A747" s="24"/>
      <c r="B747" s="24"/>
      <c r="C747" s="24"/>
      <c r="D747" s="89"/>
    </row>
    <row r="748" spans="1:4" ht="19.95" customHeight="1">
      <c r="A748" s="24"/>
      <c r="B748" s="24"/>
      <c r="C748" s="24"/>
      <c r="D748" s="89"/>
    </row>
    <row r="749" spans="1:4" ht="19.95" customHeight="1">
      <c r="A749" s="24"/>
      <c r="B749" s="24"/>
      <c r="C749" s="24"/>
      <c r="D749" s="89"/>
    </row>
    <row r="750" spans="1:4" ht="19.95" customHeight="1">
      <c r="A750" s="24"/>
      <c r="B750" s="24"/>
      <c r="C750" s="24"/>
      <c r="D750" s="89"/>
    </row>
    <row r="751" spans="1:4" ht="19.95" customHeight="1">
      <c r="A751" s="24"/>
      <c r="B751" s="24"/>
      <c r="C751" s="24"/>
      <c r="D751" s="89"/>
    </row>
    <row r="752" spans="1:4" ht="19.95" customHeight="1">
      <c r="A752" s="24"/>
      <c r="B752" s="24"/>
      <c r="C752" s="24"/>
      <c r="D752" s="89"/>
    </row>
    <row r="753" spans="1:4" ht="19.95" customHeight="1">
      <c r="A753" s="24"/>
      <c r="B753" s="24"/>
      <c r="C753" s="24"/>
      <c r="D753" s="89"/>
    </row>
    <row r="754" spans="1:4" ht="19.95" customHeight="1">
      <c r="A754" s="24"/>
      <c r="B754" s="24"/>
      <c r="C754" s="24"/>
      <c r="D754" s="89"/>
    </row>
    <row r="755" spans="1:4" ht="19.95" customHeight="1">
      <c r="A755" s="24"/>
      <c r="B755" s="24"/>
      <c r="C755" s="24"/>
      <c r="D755" s="89"/>
    </row>
    <row r="756" spans="1:4" ht="19.95" customHeight="1">
      <c r="A756" s="24"/>
      <c r="B756" s="24"/>
      <c r="C756" s="24"/>
      <c r="D756" s="89"/>
    </row>
    <row r="757" spans="1:4" ht="19.95" customHeight="1">
      <c r="A757" s="24"/>
      <c r="B757" s="24"/>
      <c r="C757" s="24"/>
      <c r="D757" s="89"/>
    </row>
    <row r="758" spans="1:4" ht="19.95" customHeight="1">
      <c r="A758" s="24"/>
      <c r="B758" s="24"/>
      <c r="C758" s="24"/>
      <c r="D758" s="89"/>
    </row>
    <row r="759" spans="1:4" ht="19.95" customHeight="1">
      <c r="A759" s="24"/>
      <c r="B759" s="24"/>
      <c r="C759" s="24"/>
      <c r="D759" s="89"/>
    </row>
    <row r="760" spans="1:4" ht="19.95" customHeight="1">
      <c r="A760" s="24"/>
      <c r="B760" s="24"/>
      <c r="C760" s="24"/>
      <c r="D760" s="89"/>
    </row>
    <row r="761" spans="1:4" ht="19.95" customHeight="1">
      <c r="A761" s="24"/>
      <c r="B761" s="24"/>
      <c r="C761" s="24"/>
      <c r="D761" s="89"/>
    </row>
    <row r="762" spans="1:4" ht="19.95" customHeight="1">
      <c r="A762" s="24"/>
      <c r="B762" s="24"/>
      <c r="C762" s="24"/>
      <c r="D762" s="89"/>
    </row>
    <row r="763" spans="1:4" ht="19.95" customHeight="1">
      <c r="A763" s="24"/>
      <c r="B763" s="24"/>
      <c r="C763" s="24"/>
      <c r="D763" s="89"/>
    </row>
    <row r="764" spans="1:4" ht="19.95" customHeight="1">
      <c r="A764" s="24"/>
      <c r="B764" s="24"/>
      <c r="C764" s="24"/>
      <c r="D764" s="89"/>
    </row>
    <row r="765" spans="1:4" ht="19.95" customHeight="1">
      <c r="A765" s="24"/>
      <c r="B765" s="24"/>
      <c r="C765" s="24"/>
      <c r="D765" s="89"/>
    </row>
    <row r="766" spans="1:4" ht="19.95" customHeight="1">
      <c r="A766" s="24"/>
      <c r="B766" s="24"/>
      <c r="C766" s="24"/>
      <c r="D766" s="89"/>
    </row>
    <row r="767" spans="1:4" ht="19.95" customHeight="1">
      <c r="A767" s="24"/>
      <c r="B767" s="24"/>
      <c r="C767" s="24"/>
      <c r="D767" s="89"/>
    </row>
    <row r="768" spans="1:4" ht="19.95" customHeight="1">
      <c r="A768" s="24"/>
      <c r="B768" s="24"/>
      <c r="C768" s="24"/>
      <c r="D768" s="89"/>
    </row>
    <row r="769" spans="1:4" ht="19.95" customHeight="1">
      <c r="A769" s="24"/>
      <c r="B769" s="24"/>
      <c r="C769" s="24"/>
      <c r="D769" s="89"/>
    </row>
    <row r="770" spans="1:4" ht="19.95" customHeight="1">
      <c r="A770" s="24"/>
      <c r="B770" s="24"/>
      <c r="C770" s="24"/>
      <c r="D770" s="89"/>
    </row>
    <row r="771" spans="1:4" ht="19.95" customHeight="1">
      <c r="A771" s="24"/>
      <c r="B771" s="24"/>
      <c r="C771" s="24"/>
      <c r="D771" s="89"/>
    </row>
    <row r="772" spans="1:4" ht="19.95" customHeight="1">
      <c r="A772" s="24"/>
      <c r="B772" s="24"/>
      <c r="C772" s="24"/>
      <c r="D772" s="89"/>
    </row>
    <row r="773" spans="1:4" ht="19.95" customHeight="1">
      <c r="A773" s="24"/>
      <c r="B773" s="24"/>
      <c r="C773" s="24"/>
      <c r="D773" s="89"/>
    </row>
    <row r="774" spans="1:4" ht="19.95" customHeight="1">
      <c r="A774" s="24"/>
      <c r="B774" s="24"/>
      <c r="C774" s="24"/>
      <c r="D774" s="89"/>
    </row>
    <row r="775" spans="1:4" ht="19.95" customHeight="1">
      <c r="A775" s="24"/>
      <c r="B775" s="24"/>
      <c r="C775" s="24"/>
      <c r="D775" s="89"/>
    </row>
    <row r="776" spans="1:4" ht="19.95" customHeight="1">
      <c r="A776" s="24"/>
      <c r="B776" s="24"/>
      <c r="C776" s="24"/>
      <c r="D776" s="89"/>
    </row>
    <row r="777" spans="1:4" ht="19.95" customHeight="1">
      <c r="A777" s="24"/>
      <c r="B777" s="24"/>
      <c r="C777" s="24"/>
      <c r="D777" s="89"/>
    </row>
    <row r="778" spans="1:4" ht="19.95" customHeight="1">
      <c r="A778" s="24"/>
      <c r="B778" s="24"/>
      <c r="C778" s="24"/>
      <c r="D778" s="89"/>
    </row>
    <row r="779" spans="1:4" ht="19.95" customHeight="1">
      <c r="A779" s="24"/>
      <c r="B779" s="24"/>
      <c r="C779" s="24"/>
      <c r="D779" s="89"/>
    </row>
    <row r="780" spans="1:4" ht="19.95" customHeight="1">
      <c r="A780" s="24"/>
      <c r="B780" s="24"/>
      <c r="C780" s="24"/>
      <c r="D780" s="89"/>
    </row>
    <row r="781" spans="1:4" ht="19.95" customHeight="1">
      <c r="A781" s="24"/>
      <c r="B781" s="24"/>
      <c r="C781" s="24"/>
      <c r="D781" s="89"/>
    </row>
    <row r="782" spans="1:4" ht="19.95" customHeight="1">
      <c r="A782" s="24"/>
      <c r="B782" s="24"/>
      <c r="C782" s="24"/>
      <c r="D782" s="89"/>
    </row>
    <row r="783" spans="1:4" ht="19.95" customHeight="1">
      <c r="A783" s="24"/>
      <c r="B783" s="24"/>
      <c r="C783" s="24"/>
      <c r="D783" s="89"/>
    </row>
    <row r="784" spans="1:4" ht="19.95" customHeight="1">
      <c r="A784" s="24"/>
      <c r="B784" s="24"/>
      <c r="C784" s="24"/>
      <c r="D784" s="89"/>
    </row>
    <row r="785" spans="1:4" ht="19.95" customHeight="1">
      <c r="A785" s="24"/>
      <c r="B785" s="24"/>
      <c r="C785" s="24"/>
      <c r="D785" s="89"/>
    </row>
    <row r="786" spans="1:4" ht="19.95" customHeight="1">
      <c r="A786" s="24"/>
      <c r="B786" s="24"/>
      <c r="C786" s="24"/>
      <c r="D786" s="89"/>
    </row>
    <row r="787" spans="1:4" ht="19.95" customHeight="1">
      <c r="A787" s="24"/>
      <c r="B787" s="24"/>
      <c r="C787" s="24"/>
      <c r="D787" s="89"/>
    </row>
    <row r="788" spans="1:4" ht="19.95" customHeight="1">
      <c r="A788" s="24"/>
      <c r="B788" s="24"/>
      <c r="C788" s="24"/>
      <c r="D788" s="89"/>
    </row>
    <row r="789" spans="1:4" ht="19.95" customHeight="1">
      <c r="A789" s="24"/>
      <c r="B789" s="24"/>
      <c r="C789" s="24"/>
      <c r="D789" s="89"/>
    </row>
    <row r="790" spans="1:4" ht="19.95" customHeight="1">
      <c r="A790" s="24"/>
      <c r="B790" s="24"/>
      <c r="C790" s="24"/>
      <c r="D790" s="89"/>
    </row>
    <row r="791" spans="1:4" ht="19.95" customHeight="1">
      <c r="A791" s="24"/>
      <c r="B791" s="24"/>
      <c r="C791" s="24"/>
      <c r="D791" s="89"/>
    </row>
    <row r="792" spans="1:4" ht="19.95" customHeight="1">
      <c r="A792" s="24"/>
      <c r="B792" s="24"/>
      <c r="C792" s="24"/>
      <c r="D792" s="89"/>
    </row>
    <row r="793" spans="1:4" ht="19.95" customHeight="1">
      <c r="A793" s="24"/>
      <c r="B793" s="24"/>
      <c r="C793" s="24"/>
      <c r="D793" s="89"/>
    </row>
    <row r="794" spans="1:4" ht="19.95" customHeight="1">
      <c r="A794" s="24"/>
      <c r="B794" s="24"/>
      <c r="C794" s="24"/>
      <c r="D794" s="89"/>
    </row>
    <row r="795" spans="1:4" ht="19.95" customHeight="1">
      <c r="A795" s="24"/>
      <c r="B795" s="24"/>
      <c r="C795" s="24"/>
      <c r="D795" s="89"/>
    </row>
    <row r="796" spans="1:4" ht="19.95" customHeight="1">
      <c r="A796" s="24"/>
      <c r="B796" s="24"/>
      <c r="C796" s="24"/>
      <c r="D796" s="89"/>
    </row>
    <row r="797" spans="1:4" ht="19.95" customHeight="1">
      <c r="A797" s="24"/>
      <c r="B797" s="24"/>
      <c r="C797" s="24"/>
      <c r="D797" s="89"/>
    </row>
    <row r="798" spans="1:4" ht="19.95" customHeight="1">
      <c r="A798" s="24"/>
      <c r="B798" s="24"/>
      <c r="C798" s="24"/>
      <c r="D798" s="89"/>
    </row>
    <row r="799" spans="1:4" ht="19.95" customHeight="1">
      <c r="A799" s="24"/>
      <c r="B799" s="24"/>
      <c r="C799" s="24"/>
      <c r="D799" s="89"/>
    </row>
    <row r="800" spans="1:4" ht="19.95" customHeight="1">
      <c r="A800" s="24"/>
      <c r="B800" s="24"/>
      <c r="C800" s="24"/>
      <c r="D800" s="89"/>
    </row>
    <row r="801" spans="1:4" ht="19.95" customHeight="1">
      <c r="A801" s="24"/>
      <c r="B801" s="24"/>
      <c r="C801" s="24"/>
      <c r="D801" s="89"/>
    </row>
    <row r="802" spans="1:4" ht="19.95" customHeight="1">
      <c r="A802" s="24"/>
      <c r="B802" s="24"/>
      <c r="C802" s="24"/>
      <c r="D802" s="89"/>
    </row>
    <row r="803" spans="1:4" ht="19.95" customHeight="1">
      <c r="A803" s="24"/>
      <c r="B803" s="24"/>
      <c r="C803" s="24"/>
      <c r="D803" s="89"/>
    </row>
    <row r="804" spans="1:4" ht="19.95" customHeight="1">
      <c r="A804" s="24"/>
      <c r="B804" s="24"/>
      <c r="C804" s="24"/>
      <c r="D804" s="89"/>
    </row>
    <row r="805" spans="1:4" ht="19.95" customHeight="1">
      <c r="A805" s="24"/>
      <c r="B805" s="24"/>
      <c r="C805" s="24"/>
      <c r="D805" s="89"/>
    </row>
    <row r="806" spans="1:4" ht="19.95" customHeight="1">
      <c r="A806" s="24"/>
      <c r="B806" s="24"/>
      <c r="C806" s="24"/>
      <c r="D806" s="89"/>
    </row>
    <row r="807" spans="1:4" ht="19.95" customHeight="1">
      <c r="A807" s="24"/>
      <c r="B807" s="24"/>
      <c r="C807" s="24"/>
      <c r="D807" s="89"/>
    </row>
    <row r="808" spans="1:4" ht="19.95" customHeight="1">
      <c r="A808" s="24"/>
      <c r="B808" s="24"/>
      <c r="C808" s="24"/>
      <c r="D808" s="89"/>
    </row>
    <row r="809" spans="1:4" ht="19.95" customHeight="1">
      <c r="A809" s="24"/>
      <c r="B809" s="24"/>
      <c r="C809" s="24"/>
      <c r="D809" s="89"/>
    </row>
    <row r="810" spans="1:4" ht="19.95" customHeight="1">
      <c r="A810" s="24"/>
      <c r="B810" s="24"/>
      <c r="C810" s="24"/>
      <c r="D810" s="89"/>
    </row>
    <row r="811" spans="1:4" ht="19.95" customHeight="1">
      <c r="A811" s="24"/>
      <c r="B811" s="24"/>
      <c r="C811" s="24"/>
      <c r="D811" s="89"/>
    </row>
    <row r="812" spans="1:4" ht="19.95" customHeight="1">
      <c r="A812" s="24"/>
      <c r="B812" s="24"/>
      <c r="C812" s="24"/>
      <c r="D812" s="89"/>
    </row>
    <row r="813" spans="1:4" ht="19.95" customHeight="1">
      <c r="A813" s="24"/>
      <c r="B813" s="24"/>
      <c r="C813" s="24"/>
      <c r="D813" s="89"/>
    </row>
    <row r="814" spans="1:4" ht="19.95" customHeight="1">
      <c r="A814" s="24"/>
      <c r="B814" s="24"/>
      <c r="C814" s="24"/>
      <c r="D814" s="89"/>
    </row>
    <row r="815" spans="1:4" ht="19.95" customHeight="1">
      <c r="A815" s="24"/>
      <c r="B815" s="24"/>
      <c r="C815" s="24"/>
      <c r="D815" s="89"/>
    </row>
    <row r="816" spans="1:4" ht="19.95" customHeight="1">
      <c r="A816" s="24"/>
      <c r="B816" s="24"/>
      <c r="C816" s="24"/>
      <c r="D816" s="89"/>
    </row>
    <row r="817" spans="1:4" ht="19.95" customHeight="1">
      <c r="A817" s="24"/>
      <c r="B817" s="24"/>
      <c r="C817" s="24"/>
      <c r="D817" s="89"/>
    </row>
    <row r="818" spans="1:4" ht="19.95" customHeight="1">
      <c r="A818" s="24"/>
      <c r="B818" s="24"/>
      <c r="C818" s="24"/>
      <c r="D818" s="89"/>
    </row>
    <row r="819" spans="1:4" ht="19.95" customHeight="1">
      <c r="A819" s="24"/>
      <c r="B819" s="24"/>
      <c r="C819" s="24"/>
      <c r="D819" s="89"/>
    </row>
    <row r="820" spans="1:4" ht="19.95" customHeight="1">
      <c r="A820" s="24"/>
      <c r="B820" s="24"/>
      <c r="C820" s="24"/>
      <c r="D820" s="89"/>
    </row>
    <row r="821" spans="1:4" ht="19.95" customHeight="1">
      <c r="A821" s="24"/>
      <c r="B821" s="24"/>
      <c r="C821" s="24"/>
      <c r="D821" s="89"/>
    </row>
    <row r="822" spans="1:4" ht="19.95" customHeight="1">
      <c r="A822" s="24"/>
      <c r="B822" s="24"/>
      <c r="C822" s="24"/>
      <c r="D822" s="89"/>
    </row>
    <row r="823" spans="1:4" ht="19.95" customHeight="1">
      <c r="A823" s="24"/>
      <c r="B823" s="24"/>
      <c r="C823" s="24"/>
      <c r="D823" s="89"/>
    </row>
    <row r="824" spans="1:4" ht="19.95" customHeight="1">
      <c r="A824" s="24"/>
      <c r="B824" s="24"/>
      <c r="C824" s="24"/>
      <c r="D824" s="89"/>
    </row>
    <row r="825" spans="1:4" ht="19.95" customHeight="1">
      <c r="A825" s="24"/>
      <c r="B825" s="24"/>
      <c r="C825" s="24"/>
      <c r="D825" s="89"/>
    </row>
    <row r="826" spans="1:4" ht="19.95" customHeight="1">
      <c r="A826" s="24"/>
      <c r="B826" s="24"/>
      <c r="C826" s="24"/>
      <c r="D826" s="89"/>
    </row>
    <row r="827" spans="1:4" ht="19.95" customHeight="1">
      <c r="A827" s="24"/>
      <c r="B827" s="24"/>
      <c r="C827" s="24"/>
      <c r="D827" s="89"/>
    </row>
    <row r="828" spans="1:4" ht="19.95" customHeight="1">
      <c r="A828" s="24"/>
      <c r="B828" s="24"/>
      <c r="C828" s="24"/>
      <c r="D828" s="89"/>
    </row>
    <row r="829" spans="1:4" ht="19.95" customHeight="1">
      <c r="A829" s="24"/>
      <c r="B829" s="24"/>
      <c r="C829" s="24"/>
      <c r="D829" s="89"/>
    </row>
    <row r="830" spans="1:4" ht="19.95" customHeight="1">
      <c r="A830" s="24"/>
      <c r="B830" s="24"/>
      <c r="C830" s="24"/>
      <c r="D830" s="89"/>
    </row>
    <row r="831" spans="1:4" ht="19.95" customHeight="1">
      <c r="A831" s="24"/>
      <c r="B831" s="24"/>
      <c r="C831" s="24"/>
      <c r="D831" s="89"/>
    </row>
    <row r="832" spans="1:4" ht="19.95" customHeight="1">
      <c r="A832" s="24"/>
      <c r="B832" s="24"/>
      <c r="C832" s="24"/>
      <c r="D832" s="89"/>
    </row>
    <row r="833" spans="1:4" ht="19.95" customHeight="1">
      <c r="A833" s="24"/>
      <c r="B833" s="24"/>
      <c r="C833" s="24"/>
      <c r="D833" s="89"/>
    </row>
    <row r="834" spans="1:4" ht="19.95" customHeight="1">
      <c r="A834" s="24"/>
      <c r="B834" s="24"/>
      <c r="C834" s="24"/>
      <c r="D834" s="89"/>
    </row>
    <row r="835" spans="1:4" ht="19.95" customHeight="1">
      <c r="A835" s="24"/>
      <c r="B835" s="24"/>
      <c r="C835" s="24"/>
      <c r="D835" s="89"/>
    </row>
    <row r="836" spans="1:4" ht="19.95" customHeight="1">
      <c r="A836" s="24"/>
      <c r="B836" s="24"/>
      <c r="C836" s="24"/>
      <c r="D836" s="89"/>
    </row>
    <row r="837" spans="1:4" ht="19.95" customHeight="1">
      <c r="A837" s="24"/>
      <c r="B837" s="24"/>
      <c r="C837" s="24"/>
      <c r="D837" s="89"/>
    </row>
    <row r="838" spans="1:4" ht="19.95" customHeight="1">
      <c r="A838" s="24"/>
      <c r="B838" s="24"/>
      <c r="C838" s="24"/>
      <c r="D838" s="89"/>
    </row>
    <row r="839" spans="1:4" ht="19.95" customHeight="1">
      <c r="A839" s="24"/>
      <c r="B839" s="24"/>
      <c r="C839" s="24"/>
      <c r="D839" s="89"/>
    </row>
    <row r="840" spans="1:4" ht="19.95" customHeight="1">
      <c r="A840" s="24"/>
      <c r="B840" s="24"/>
      <c r="C840" s="24"/>
      <c r="D840" s="89"/>
    </row>
    <row r="841" spans="1:4" ht="19.95" customHeight="1">
      <c r="A841" s="24"/>
      <c r="B841" s="24"/>
      <c r="C841" s="24"/>
      <c r="D841" s="89"/>
    </row>
    <row r="842" spans="1:4" ht="19.95" customHeight="1">
      <c r="A842" s="24"/>
      <c r="B842" s="24"/>
      <c r="C842" s="24"/>
      <c r="D842" s="89"/>
    </row>
    <row r="843" spans="1:4" ht="19.95" customHeight="1">
      <c r="A843" s="24"/>
      <c r="B843" s="24"/>
      <c r="C843" s="24"/>
      <c r="D843" s="89"/>
    </row>
    <row r="844" spans="1:4" ht="19.95" customHeight="1">
      <c r="A844" s="24"/>
      <c r="B844" s="24"/>
      <c r="C844" s="24"/>
      <c r="D844" s="89"/>
    </row>
    <row r="845" spans="1:4" ht="19.95" customHeight="1">
      <c r="A845" s="24"/>
      <c r="B845" s="24"/>
      <c r="C845" s="24"/>
      <c r="D845" s="89"/>
    </row>
    <row r="846" spans="1:4" ht="19.95" customHeight="1">
      <c r="A846" s="24"/>
      <c r="B846" s="24"/>
      <c r="C846" s="24"/>
      <c r="D846" s="89"/>
    </row>
    <row r="847" spans="1:4" ht="19.95" customHeight="1">
      <c r="A847" s="24"/>
      <c r="B847" s="24"/>
      <c r="C847" s="24"/>
      <c r="D847" s="89"/>
    </row>
    <row r="848" spans="1:4" ht="19.95" customHeight="1">
      <c r="A848" s="24"/>
      <c r="B848" s="24"/>
      <c r="C848" s="24"/>
      <c r="D848" s="89"/>
    </row>
    <row r="849" spans="1:4" ht="19.95" customHeight="1">
      <c r="A849" s="24"/>
      <c r="B849" s="24"/>
      <c r="C849" s="24"/>
      <c r="D849" s="89"/>
    </row>
    <row r="850" spans="1:4" ht="19.95" customHeight="1">
      <c r="A850" s="24"/>
      <c r="B850" s="24"/>
      <c r="C850" s="24"/>
      <c r="D850" s="89"/>
    </row>
    <row r="851" spans="1:4" ht="19.95" customHeight="1">
      <c r="A851" s="24"/>
      <c r="B851" s="24"/>
      <c r="C851" s="24"/>
      <c r="D851" s="89"/>
    </row>
    <row r="852" spans="1:4" ht="19.95" customHeight="1">
      <c r="A852" s="24"/>
      <c r="B852" s="24"/>
      <c r="C852" s="24"/>
      <c r="D852" s="89"/>
    </row>
    <row r="853" spans="1:4" ht="19.95" customHeight="1">
      <c r="A853" s="24"/>
      <c r="B853" s="24"/>
      <c r="C853" s="24"/>
      <c r="D853" s="89"/>
    </row>
    <row r="854" spans="1:4" ht="19.95" customHeight="1">
      <c r="A854" s="24"/>
      <c r="B854" s="24"/>
      <c r="C854" s="24"/>
      <c r="D854" s="89"/>
    </row>
    <row r="855" spans="1:4" ht="19.95" customHeight="1">
      <c r="A855" s="24"/>
      <c r="B855" s="24"/>
      <c r="C855" s="24"/>
      <c r="D855" s="89"/>
    </row>
    <row r="856" spans="1:4" ht="19.95" customHeight="1">
      <c r="A856" s="24"/>
      <c r="B856" s="24"/>
      <c r="C856" s="24"/>
      <c r="D856" s="89"/>
    </row>
    <row r="857" spans="1:4" ht="19.95" customHeight="1">
      <c r="A857" s="24"/>
      <c r="B857" s="24"/>
      <c r="C857" s="24"/>
      <c r="D857" s="89"/>
    </row>
    <row r="858" spans="1:4" ht="19.95" customHeight="1">
      <c r="A858" s="24"/>
      <c r="B858" s="24"/>
      <c r="C858" s="24"/>
      <c r="D858" s="89"/>
    </row>
    <row r="859" spans="1:4" ht="19.95" customHeight="1">
      <c r="A859" s="24"/>
      <c r="B859" s="24"/>
      <c r="C859" s="24"/>
      <c r="D859" s="89"/>
    </row>
    <row r="860" spans="1:4" ht="19.95" customHeight="1">
      <c r="A860" s="24"/>
      <c r="B860" s="24"/>
      <c r="C860" s="24"/>
      <c r="D860" s="89"/>
    </row>
    <row r="861" spans="1:4" ht="19.95" customHeight="1">
      <c r="A861" s="24"/>
      <c r="B861" s="24"/>
      <c r="C861" s="24"/>
      <c r="D861" s="89"/>
    </row>
    <row r="862" spans="1:4" ht="19.95" customHeight="1">
      <c r="A862" s="24"/>
      <c r="B862" s="24"/>
      <c r="C862" s="24"/>
      <c r="D862" s="89"/>
    </row>
    <row r="863" spans="1:4" ht="19.95" customHeight="1">
      <c r="A863" s="24"/>
      <c r="B863" s="24"/>
      <c r="C863" s="24"/>
      <c r="D863" s="89"/>
    </row>
    <row r="864" spans="1:4" ht="19.95" customHeight="1">
      <c r="A864" s="24"/>
      <c r="B864" s="24"/>
      <c r="C864" s="24"/>
      <c r="D864" s="89"/>
    </row>
    <row r="865" spans="1:4" ht="19.95" customHeight="1">
      <c r="A865" s="24"/>
      <c r="B865" s="24"/>
      <c r="C865" s="24"/>
      <c r="D865" s="89"/>
    </row>
    <row r="866" spans="1:4" ht="19.95" customHeight="1">
      <c r="A866" s="24"/>
      <c r="B866" s="24"/>
      <c r="C866" s="24"/>
      <c r="D866" s="89"/>
    </row>
    <row r="867" spans="1:4" ht="19.95" customHeight="1">
      <c r="A867" s="24"/>
      <c r="B867" s="24"/>
      <c r="C867" s="24"/>
      <c r="D867" s="89"/>
    </row>
    <row r="868" spans="1:4" ht="19.95" customHeight="1">
      <c r="A868" s="24"/>
      <c r="B868" s="24"/>
      <c r="C868" s="24"/>
      <c r="D868" s="89"/>
    </row>
    <row r="869" spans="1:4" ht="19.95" customHeight="1">
      <c r="A869" s="24"/>
      <c r="B869" s="24"/>
      <c r="C869" s="24"/>
      <c r="D869" s="89"/>
    </row>
    <row r="870" spans="1:4" ht="19.95" customHeight="1">
      <c r="A870" s="24"/>
      <c r="B870" s="24"/>
      <c r="C870" s="24"/>
      <c r="D870" s="89"/>
    </row>
    <row r="871" spans="1:4" ht="19.95" customHeight="1">
      <c r="A871" s="24"/>
      <c r="B871" s="24"/>
      <c r="C871" s="24"/>
      <c r="D871" s="89"/>
    </row>
    <row r="872" spans="1:4" ht="19.95" customHeight="1">
      <c r="A872" s="24"/>
      <c r="B872" s="24"/>
      <c r="C872" s="24"/>
      <c r="D872" s="89"/>
    </row>
    <row r="873" spans="1:4" ht="19.95" customHeight="1">
      <c r="A873" s="24"/>
      <c r="B873" s="24"/>
      <c r="C873" s="24"/>
      <c r="D873" s="89"/>
    </row>
    <row r="874" spans="1:4" ht="19.95" customHeight="1">
      <c r="A874" s="24"/>
      <c r="B874" s="24"/>
      <c r="C874" s="24"/>
      <c r="D874" s="89"/>
    </row>
    <row r="875" spans="1:4" ht="19.95" customHeight="1">
      <c r="A875" s="24"/>
      <c r="B875" s="24"/>
      <c r="C875" s="24"/>
      <c r="D875" s="89"/>
    </row>
    <row r="876" spans="1:4" ht="19.95" customHeight="1">
      <c r="A876" s="24"/>
      <c r="B876" s="24"/>
      <c r="C876" s="24"/>
      <c r="D876" s="89"/>
    </row>
    <row r="877" spans="1:4" ht="19.95" customHeight="1">
      <c r="A877" s="24"/>
      <c r="B877" s="24"/>
      <c r="C877" s="24"/>
      <c r="D877" s="89"/>
    </row>
    <row r="878" spans="1:4" ht="19.95" customHeight="1">
      <c r="A878" s="24"/>
      <c r="B878" s="24"/>
      <c r="C878" s="24"/>
      <c r="D878" s="89"/>
    </row>
    <row r="879" spans="1:4" ht="19.95" customHeight="1">
      <c r="A879" s="24"/>
      <c r="B879" s="24"/>
      <c r="C879" s="24"/>
      <c r="D879" s="89"/>
    </row>
    <row r="880" spans="1:4" ht="19.95" customHeight="1">
      <c r="A880" s="24"/>
      <c r="B880" s="24"/>
      <c r="C880" s="24"/>
      <c r="D880" s="89"/>
    </row>
    <row r="881" spans="1:4" ht="19.95" customHeight="1">
      <c r="A881" s="24"/>
      <c r="B881" s="24"/>
      <c r="C881" s="24"/>
      <c r="D881" s="89"/>
    </row>
    <row r="882" spans="1:4" ht="19.95" customHeight="1">
      <c r="A882" s="24"/>
      <c r="B882" s="24"/>
      <c r="C882" s="24"/>
      <c r="D882" s="89"/>
    </row>
    <row r="883" spans="1:4" ht="19.95" customHeight="1">
      <c r="A883" s="24"/>
      <c r="B883" s="24"/>
      <c r="C883" s="24"/>
      <c r="D883" s="89"/>
    </row>
    <row r="884" spans="1:4" ht="19.95" customHeight="1">
      <c r="A884" s="24"/>
      <c r="B884" s="24"/>
      <c r="C884" s="24"/>
      <c r="D884" s="89"/>
    </row>
    <row r="885" spans="1:4" ht="19.95" customHeight="1">
      <c r="A885" s="24"/>
      <c r="B885" s="24"/>
      <c r="C885" s="24"/>
      <c r="D885" s="89"/>
    </row>
    <row r="886" spans="1:4" ht="19.95" customHeight="1">
      <c r="A886" s="24"/>
      <c r="B886" s="24"/>
      <c r="C886" s="24"/>
      <c r="D886" s="89"/>
    </row>
    <row r="887" spans="1:4" ht="19.95" customHeight="1">
      <c r="A887" s="24"/>
      <c r="B887" s="24"/>
      <c r="C887" s="24"/>
      <c r="D887" s="89"/>
    </row>
    <row r="888" spans="1:4" ht="19.95" customHeight="1">
      <c r="A888" s="24"/>
      <c r="B888" s="24"/>
      <c r="C888" s="24"/>
      <c r="D888" s="89"/>
    </row>
    <row r="889" spans="1:4" ht="19.95" customHeight="1">
      <c r="A889" s="24"/>
      <c r="B889" s="24"/>
      <c r="C889" s="24"/>
      <c r="D889" s="89"/>
    </row>
    <row r="890" spans="1:4" ht="19.95" customHeight="1">
      <c r="A890" s="24"/>
      <c r="B890" s="24"/>
      <c r="C890" s="24"/>
      <c r="D890" s="89"/>
    </row>
    <row r="891" spans="1:4" ht="19.95" customHeight="1">
      <c r="A891" s="24"/>
      <c r="B891" s="24"/>
      <c r="C891" s="24"/>
      <c r="D891" s="89"/>
    </row>
    <row r="892" spans="1:4" ht="19.95" customHeight="1">
      <c r="A892" s="24"/>
      <c r="B892" s="24"/>
      <c r="C892" s="24"/>
      <c r="D892" s="89"/>
    </row>
    <row r="893" spans="1:4" ht="19.95" customHeight="1">
      <c r="A893" s="24"/>
      <c r="B893" s="24"/>
      <c r="C893" s="24"/>
      <c r="D893" s="89"/>
    </row>
    <row r="894" spans="1:4" ht="19.95" customHeight="1">
      <c r="A894" s="24"/>
      <c r="B894" s="24"/>
      <c r="C894" s="24"/>
      <c r="D894" s="89"/>
    </row>
    <row r="895" spans="1:4" ht="19.95" customHeight="1">
      <c r="A895" s="24"/>
      <c r="B895" s="24"/>
      <c r="C895" s="24"/>
      <c r="D895" s="89"/>
    </row>
    <row r="896" spans="1:4" ht="19.95" customHeight="1">
      <c r="A896" s="24"/>
      <c r="B896" s="24"/>
      <c r="C896" s="24"/>
      <c r="D896" s="89"/>
    </row>
    <row r="897" spans="1:4" ht="19.95" customHeight="1">
      <c r="A897" s="24"/>
      <c r="B897" s="24"/>
      <c r="C897" s="24"/>
      <c r="D897" s="89"/>
    </row>
    <row r="898" spans="1:4" ht="19.95" customHeight="1">
      <c r="A898" s="24"/>
      <c r="B898" s="24"/>
      <c r="C898" s="24"/>
      <c r="D898" s="89"/>
    </row>
    <row r="899" spans="1:4" ht="19.95" customHeight="1">
      <c r="A899" s="24"/>
      <c r="B899" s="24"/>
      <c r="C899" s="24"/>
      <c r="D899" s="89"/>
    </row>
    <row r="900" spans="1:4" ht="19.95" customHeight="1">
      <c r="A900" s="24"/>
      <c r="B900" s="24"/>
      <c r="C900" s="24"/>
      <c r="D900" s="89"/>
    </row>
    <row r="901" spans="1:4" ht="19.95" customHeight="1">
      <c r="A901" s="24"/>
      <c r="B901" s="24"/>
      <c r="C901" s="24"/>
      <c r="D901" s="89"/>
    </row>
    <row r="902" spans="1:4" ht="19.95" customHeight="1">
      <c r="A902" s="24"/>
      <c r="B902" s="24"/>
      <c r="C902" s="24"/>
      <c r="D902" s="89"/>
    </row>
    <row r="903" spans="1:4" ht="19.95" customHeight="1">
      <c r="A903" s="24"/>
      <c r="B903" s="24"/>
      <c r="C903" s="24"/>
      <c r="D903" s="89"/>
    </row>
    <row r="904" spans="1:4" ht="19.95" customHeight="1">
      <c r="A904" s="24"/>
      <c r="B904" s="24"/>
      <c r="C904" s="24"/>
      <c r="D904" s="89"/>
    </row>
    <row r="905" spans="1:4" ht="19.95" customHeight="1">
      <c r="A905" s="24"/>
      <c r="B905" s="24"/>
      <c r="C905" s="24"/>
      <c r="D905" s="89"/>
    </row>
    <row r="906" spans="1:4" ht="19.95" customHeight="1">
      <c r="A906" s="24"/>
      <c r="B906" s="24"/>
      <c r="C906" s="24"/>
      <c r="D906" s="89"/>
    </row>
    <row r="907" spans="1:4" ht="19.95" customHeight="1">
      <c r="A907" s="24"/>
      <c r="B907" s="24"/>
      <c r="C907" s="24"/>
      <c r="D907" s="89"/>
    </row>
    <row r="908" spans="1:4" ht="19.95" customHeight="1">
      <c r="A908" s="24"/>
      <c r="B908" s="24"/>
      <c r="C908" s="24"/>
      <c r="D908" s="89"/>
    </row>
    <row r="909" spans="1:4" ht="19.95" customHeight="1">
      <c r="A909" s="24"/>
      <c r="B909" s="24"/>
      <c r="C909" s="24"/>
      <c r="D909" s="89"/>
    </row>
    <row r="910" spans="1:4" ht="19.95" customHeight="1">
      <c r="A910" s="24"/>
      <c r="B910" s="24"/>
      <c r="C910" s="24"/>
      <c r="D910" s="89"/>
    </row>
    <row r="911" spans="1:4" ht="19.95" customHeight="1">
      <c r="A911" s="24"/>
      <c r="B911" s="24"/>
      <c r="C911" s="24"/>
      <c r="D911" s="89"/>
    </row>
    <row r="912" spans="1:4" ht="19.95" customHeight="1">
      <c r="A912" s="24"/>
      <c r="B912" s="24"/>
      <c r="C912" s="24"/>
      <c r="D912" s="89"/>
    </row>
    <row r="913" spans="1:4" ht="19.95" customHeight="1">
      <c r="A913" s="24"/>
      <c r="B913" s="24"/>
      <c r="C913" s="24"/>
      <c r="D913" s="89"/>
    </row>
    <row r="914" spans="1:4" ht="19.95" customHeight="1">
      <c r="A914" s="24"/>
      <c r="B914" s="24"/>
      <c r="C914" s="24"/>
      <c r="D914" s="89"/>
    </row>
    <row r="915" spans="1:4" ht="19.95" customHeight="1">
      <c r="A915" s="24"/>
      <c r="B915" s="24"/>
      <c r="C915" s="24"/>
      <c r="D915" s="89"/>
    </row>
    <row r="916" spans="1:4" ht="19.95" customHeight="1">
      <c r="A916" s="24"/>
      <c r="B916" s="24"/>
      <c r="C916" s="24"/>
      <c r="D916" s="89"/>
    </row>
    <row r="917" spans="1:4" ht="19.95" customHeight="1">
      <c r="A917" s="24"/>
      <c r="B917" s="24"/>
      <c r="C917" s="24"/>
      <c r="D917" s="89"/>
    </row>
    <row r="918" spans="1:4" ht="19.95" customHeight="1">
      <c r="A918" s="24"/>
      <c r="B918" s="24"/>
      <c r="C918" s="24"/>
      <c r="D918" s="89"/>
    </row>
    <row r="919" spans="1:4" ht="19.95" customHeight="1">
      <c r="A919" s="24"/>
      <c r="B919" s="24"/>
      <c r="C919" s="24"/>
      <c r="D919" s="89"/>
    </row>
    <row r="920" spans="1:4" ht="19.95" customHeight="1">
      <c r="A920" s="24"/>
      <c r="B920" s="24"/>
      <c r="C920" s="24"/>
      <c r="D920" s="89"/>
    </row>
    <row r="921" spans="1:4" ht="19.95" customHeight="1">
      <c r="A921" s="24"/>
      <c r="B921" s="24"/>
      <c r="C921" s="24"/>
      <c r="D921" s="89"/>
    </row>
    <row r="922" spans="1:4" ht="19.95" customHeight="1">
      <c r="A922" s="24"/>
      <c r="B922" s="24"/>
      <c r="C922" s="24"/>
      <c r="D922" s="89"/>
    </row>
    <row r="923" spans="1:4" ht="19.95" customHeight="1">
      <c r="A923" s="24"/>
      <c r="B923" s="24"/>
      <c r="C923" s="24"/>
      <c r="D923" s="89"/>
    </row>
    <row r="924" spans="1:4" ht="19.95" customHeight="1">
      <c r="A924" s="24"/>
      <c r="B924" s="24"/>
      <c r="C924" s="24"/>
      <c r="D924" s="89"/>
    </row>
    <row r="925" spans="1:4" ht="19.95" customHeight="1">
      <c r="A925" s="24"/>
      <c r="B925" s="24"/>
      <c r="C925" s="24"/>
      <c r="D925" s="89"/>
    </row>
    <row r="926" spans="1:4" ht="19.95" customHeight="1">
      <c r="A926" s="24"/>
      <c r="B926" s="24"/>
      <c r="C926" s="24"/>
      <c r="D926" s="89"/>
    </row>
    <row r="927" spans="1:4" ht="19.95" customHeight="1">
      <c r="A927" s="24"/>
      <c r="B927" s="24"/>
      <c r="C927" s="24"/>
      <c r="D927" s="89"/>
    </row>
    <row r="928" spans="1:4" ht="19.95" customHeight="1">
      <c r="A928" s="24"/>
      <c r="B928" s="24"/>
      <c r="C928" s="24"/>
      <c r="D928" s="89"/>
    </row>
    <row r="929" spans="1:4" ht="19.95" customHeight="1">
      <c r="A929" s="24"/>
      <c r="B929" s="24"/>
      <c r="C929" s="24"/>
      <c r="D929" s="89"/>
    </row>
    <row r="930" spans="1:4" ht="19.95" customHeight="1">
      <c r="A930" s="24"/>
      <c r="B930" s="24"/>
      <c r="C930" s="24"/>
      <c r="D930" s="89"/>
    </row>
    <row r="931" spans="1:4" ht="19.95" customHeight="1">
      <c r="A931" s="24"/>
      <c r="B931" s="24"/>
      <c r="C931" s="24"/>
      <c r="D931" s="89"/>
    </row>
    <row r="932" spans="1:4" ht="19.95" customHeight="1">
      <c r="A932" s="24"/>
      <c r="B932" s="24"/>
      <c r="C932" s="24"/>
      <c r="D932" s="89"/>
    </row>
    <row r="933" spans="1:4" ht="19.95" customHeight="1">
      <c r="A933" s="24"/>
      <c r="B933" s="24"/>
      <c r="C933" s="24"/>
      <c r="D933" s="89"/>
    </row>
    <row r="934" spans="1:4" ht="19.95" customHeight="1">
      <c r="A934" s="24"/>
      <c r="B934" s="24"/>
      <c r="C934" s="24"/>
      <c r="D934" s="89"/>
    </row>
    <row r="935" spans="1:4" ht="19.95" customHeight="1">
      <c r="A935" s="24"/>
      <c r="B935" s="24"/>
      <c r="C935" s="24"/>
      <c r="D935" s="89"/>
    </row>
    <row r="936" spans="1:4" ht="19.95" customHeight="1">
      <c r="A936" s="24"/>
      <c r="B936" s="24"/>
      <c r="C936" s="24"/>
      <c r="D936" s="89"/>
    </row>
    <row r="937" spans="1:4" ht="19.95" customHeight="1">
      <c r="A937" s="24"/>
      <c r="B937" s="24"/>
      <c r="C937" s="24"/>
      <c r="D937" s="89"/>
    </row>
    <row r="938" spans="1:4" ht="19.95" customHeight="1">
      <c r="A938" s="24"/>
      <c r="B938" s="24"/>
      <c r="C938" s="24"/>
      <c r="D938" s="89"/>
    </row>
    <row r="939" spans="1:4" ht="19.95" customHeight="1">
      <c r="A939" s="24"/>
      <c r="B939" s="24"/>
      <c r="C939" s="24"/>
      <c r="D939" s="89"/>
    </row>
    <row r="940" spans="1:4" ht="19.95" customHeight="1">
      <c r="A940" s="24"/>
      <c r="B940" s="24"/>
      <c r="C940" s="24"/>
      <c r="D940" s="89"/>
    </row>
    <row r="941" spans="1:4" ht="19.95" customHeight="1">
      <c r="A941" s="24"/>
      <c r="B941" s="24"/>
      <c r="C941" s="24"/>
      <c r="D941" s="89"/>
    </row>
    <row r="942" spans="1:4" ht="19.95" customHeight="1">
      <c r="A942" s="24"/>
      <c r="B942" s="24"/>
      <c r="C942" s="24"/>
      <c r="D942" s="89"/>
    </row>
    <row r="943" spans="1:4" ht="19.95" customHeight="1">
      <c r="A943" s="24"/>
      <c r="B943" s="24"/>
      <c r="C943" s="24"/>
      <c r="D943" s="89"/>
    </row>
    <row r="944" spans="1:4" ht="19.95" customHeight="1">
      <c r="A944" s="24"/>
      <c r="B944" s="24"/>
      <c r="C944" s="24"/>
      <c r="D944" s="89"/>
    </row>
    <row r="945" spans="1:4" ht="19.95" customHeight="1">
      <c r="A945" s="24"/>
      <c r="B945" s="24"/>
      <c r="C945" s="24"/>
      <c r="D945" s="89"/>
    </row>
    <row r="946" spans="1:4" ht="19.95" customHeight="1">
      <c r="A946" s="24"/>
      <c r="B946" s="24"/>
      <c r="C946" s="24"/>
      <c r="D946" s="89"/>
    </row>
    <row r="947" spans="1:4" ht="19.95" customHeight="1">
      <c r="A947" s="24"/>
      <c r="B947" s="24"/>
      <c r="C947" s="24"/>
      <c r="D947" s="89"/>
    </row>
    <row r="948" spans="1:4" ht="19.95" customHeight="1">
      <c r="A948" s="24"/>
      <c r="B948" s="24"/>
      <c r="C948" s="24"/>
      <c r="D948" s="89"/>
    </row>
    <row r="949" spans="1:4" ht="19.95" customHeight="1">
      <c r="A949" s="24"/>
      <c r="B949" s="24"/>
      <c r="C949" s="24"/>
      <c r="D949" s="89"/>
    </row>
    <row r="950" spans="1:4" ht="19.95" customHeight="1">
      <c r="A950" s="24"/>
      <c r="B950" s="24"/>
      <c r="C950" s="24"/>
      <c r="D950" s="89"/>
    </row>
    <row r="951" spans="1:4" ht="19.95" customHeight="1">
      <c r="A951" s="24"/>
      <c r="B951" s="24"/>
      <c r="C951" s="24"/>
      <c r="D951" s="89"/>
    </row>
    <row r="952" spans="1:4" ht="19.95" customHeight="1">
      <c r="A952" s="24"/>
      <c r="B952" s="24"/>
      <c r="C952" s="24"/>
      <c r="D952" s="89"/>
    </row>
    <row r="953" spans="1:4" ht="19.95" customHeight="1">
      <c r="A953" s="24"/>
      <c r="B953" s="24"/>
      <c r="C953" s="24"/>
      <c r="D953" s="89"/>
    </row>
    <row r="954" spans="1:4" ht="19.95" customHeight="1">
      <c r="A954" s="24"/>
      <c r="B954" s="24"/>
      <c r="C954" s="24"/>
      <c r="D954" s="89"/>
    </row>
    <row r="955" spans="1:4" ht="19.95" customHeight="1">
      <c r="A955" s="24"/>
      <c r="B955" s="24"/>
      <c r="C955" s="24"/>
      <c r="D955" s="89"/>
    </row>
    <row r="956" spans="1:4" ht="19.95" customHeight="1">
      <c r="A956" s="24"/>
      <c r="B956" s="24"/>
      <c r="C956" s="24"/>
      <c r="D956" s="89"/>
    </row>
    <row r="957" spans="1:4" ht="19.95" customHeight="1">
      <c r="A957" s="24"/>
      <c r="B957" s="24"/>
      <c r="C957" s="24"/>
      <c r="D957" s="89"/>
    </row>
    <row r="958" spans="1:4" ht="19.95" customHeight="1">
      <c r="A958" s="24"/>
      <c r="B958" s="24"/>
      <c r="C958" s="24"/>
      <c r="D958" s="89"/>
    </row>
    <row r="959" spans="1:4" ht="19.95" customHeight="1">
      <c r="A959" s="24"/>
      <c r="B959" s="24"/>
      <c r="C959" s="24"/>
      <c r="D959" s="89"/>
    </row>
    <row r="960" spans="1:4" ht="19.95" customHeight="1">
      <c r="A960" s="24"/>
      <c r="B960" s="24"/>
      <c r="C960" s="24"/>
      <c r="D960" s="89"/>
    </row>
    <row r="961" spans="1:4" ht="19.95" customHeight="1">
      <c r="A961" s="24"/>
      <c r="B961" s="24"/>
      <c r="C961" s="24"/>
      <c r="D961" s="89"/>
    </row>
    <row r="962" spans="1:4" ht="19.95" customHeight="1">
      <c r="A962" s="24"/>
      <c r="B962" s="24"/>
      <c r="C962" s="24"/>
      <c r="D962" s="89"/>
    </row>
    <row r="963" spans="1:4" ht="19.95" customHeight="1">
      <c r="A963" s="24"/>
      <c r="B963" s="24"/>
      <c r="C963" s="24"/>
      <c r="D963" s="89"/>
    </row>
    <row r="964" spans="1:4" ht="19.95" customHeight="1">
      <c r="A964" s="24"/>
      <c r="B964" s="24"/>
      <c r="C964" s="24"/>
      <c r="D964" s="89"/>
    </row>
    <row r="965" spans="1:4" ht="19.95" customHeight="1">
      <c r="A965" s="24"/>
      <c r="B965" s="24"/>
      <c r="C965" s="24"/>
      <c r="D965" s="89"/>
    </row>
    <row r="966" spans="1:4" ht="19.95" customHeight="1">
      <c r="A966" s="24"/>
      <c r="B966" s="24"/>
      <c r="C966" s="24"/>
      <c r="D966" s="89"/>
    </row>
    <row r="967" spans="1:4" ht="19.95" customHeight="1">
      <c r="A967" s="24"/>
      <c r="B967" s="24"/>
      <c r="C967" s="24"/>
      <c r="D967" s="89"/>
    </row>
    <row r="968" spans="1:4" ht="19.95" customHeight="1">
      <c r="A968" s="24"/>
      <c r="B968" s="24"/>
      <c r="C968" s="24"/>
      <c r="D968" s="89"/>
    </row>
    <row r="969" spans="1:4" ht="19.95" customHeight="1">
      <c r="A969" s="24"/>
      <c r="B969" s="24"/>
      <c r="C969" s="24"/>
      <c r="D969" s="89"/>
    </row>
    <row r="970" spans="1:4" ht="19.95" customHeight="1">
      <c r="A970" s="24"/>
      <c r="B970" s="24"/>
      <c r="C970" s="24"/>
      <c r="D970" s="89"/>
    </row>
    <row r="971" spans="1:4" ht="19.95" customHeight="1">
      <c r="A971" s="24"/>
      <c r="B971" s="24"/>
      <c r="C971" s="24"/>
      <c r="D971" s="89"/>
    </row>
    <row r="972" spans="1:4" ht="19.95" customHeight="1">
      <c r="A972" s="24"/>
      <c r="B972" s="24"/>
      <c r="C972" s="24"/>
      <c r="D972" s="89"/>
    </row>
    <row r="973" spans="1:4" ht="19.95" customHeight="1">
      <c r="A973" s="24"/>
      <c r="B973" s="24"/>
      <c r="C973" s="24"/>
      <c r="D973" s="89"/>
    </row>
    <row r="974" spans="1:4" ht="19.95" customHeight="1">
      <c r="A974" s="24"/>
      <c r="B974" s="24"/>
      <c r="C974" s="24"/>
      <c r="D974" s="89"/>
    </row>
    <row r="975" spans="1:4" ht="19.95" customHeight="1">
      <c r="A975" s="24"/>
      <c r="B975" s="24"/>
      <c r="C975" s="24"/>
      <c r="D975" s="89"/>
    </row>
    <row r="976" spans="1:4" ht="19.95" customHeight="1">
      <c r="A976" s="24"/>
      <c r="B976" s="24"/>
      <c r="C976" s="24"/>
      <c r="D976" s="89"/>
    </row>
    <row r="977" spans="1:4" ht="19.95" customHeight="1">
      <c r="A977" s="24"/>
      <c r="B977" s="24"/>
      <c r="C977" s="24"/>
      <c r="D977" s="89"/>
    </row>
    <row r="978" spans="1:4" ht="19.95" customHeight="1">
      <c r="A978" s="24"/>
      <c r="B978" s="24"/>
      <c r="C978" s="24"/>
      <c r="D978" s="89"/>
    </row>
    <row r="979" spans="1:4" ht="19.95" customHeight="1">
      <c r="A979" s="24"/>
      <c r="B979" s="24"/>
      <c r="C979" s="24"/>
      <c r="D979" s="89"/>
    </row>
    <row r="980" spans="1:4" ht="19.95" customHeight="1">
      <c r="A980" s="24"/>
      <c r="B980" s="24"/>
      <c r="C980" s="24"/>
      <c r="D980" s="89"/>
    </row>
    <row r="981" spans="1:4" ht="19.95" customHeight="1">
      <c r="A981" s="24"/>
      <c r="B981" s="24"/>
      <c r="C981" s="24"/>
      <c r="D981" s="89"/>
    </row>
    <row r="982" spans="1:4" ht="19.95" customHeight="1">
      <c r="A982" s="24"/>
      <c r="B982" s="24"/>
      <c r="C982" s="24"/>
      <c r="D982" s="89"/>
    </row>
    <row r="983" spans="1:4" ht="19.95" customHeight="1">
      <c r="A983" s="24"/>
      <c r="B983" s="24"/>
      <c r="C983" s="24"/>
      <c r="D983" s="89"/>
    </row>
    <row r="984" spans="1:4" ht="19.95" customHeight="1">
      <c r="A984" s="24"/>
      <c r="B984" s="24"/>
      <c r="C984" s="24"/>
      <c r="D984" s="89"/>
    </row>
    <row r="985" spans="1:4" ht="19.95" customHeight="1">
      <c r="A985" s="24"/>
      <c r="B985" s="24"/>
      <c r="C985" s="24"/>
      <c r="D985" s="89"/>
    </row>
    <row r="986" spans="1:4" ht="19.95" customHeight="1">
      <c r="A986" s="24"/>
      <c r="B986" s="24"/>
      <c r="C986" s="24"/>
      <c r="D986" s="89"/>
    </row>
    <row r="987" spans="1:4" ht="19.95" customHeight="1">
      <c r="A987" s="24"/>
      <c r="B987" s="24"/>
      <c r="C987" s="24"/>
      <c r="D987" s="89"/>
    </row>
    <row r="988" spans="1:4" ht="19.95" customHeight="1">
      <c r="A988" s="24"/>
      <c r="B988" s="24"/>
      <c r="C988" s="24"/>
      <c r="D988" s="89"/>
    </row>
    <row r="989" spans="1:4" ht="19.95" customHeight="1">
      <c r="A989" s="24"/>
      <c r="B989" s="24"/>
      <c r="C989" s="24"/>
      <c r="D989" s="89"/>
    </row>
    <row r="990" spans="1:4" ht="19.95" customHeight="1">
      <c r="A990" s="24"/>
      <c r="B990" s="24"/>
      <c r="C990" s="24"/>
      <c r="D990" s="89"/>
    </row>
    <row r="991" spans="1:4" ht="19.95" customHeight="1">
      <c r="A991" s="24"/>
      <c r="B991" s="24"/>
      <c r="C991" s="24"/>
      <c r="D991" s="89"/>
    </row>
    <row r="992" spans="1:4" ht="19.95" customHeight="1">
      <c r="A992" s="24"/>
      <c r="B992" s="24"/>
      <c r="C992" s="24"/>
      <c r="D992" s="89"/>
    </row>
    <row r="993" spans="1:4" ht="19.95" customHeight="1">
      <c r="A993" s="24"/>
      <c r="B993" s="24"/>
      <c r="C993" s="24"/>
      <c r="D993" s="89"/>
    </row>
    <row r="994" spans="1:4" ht="19.95" customHeight="1">
      <c r="A994" s="24"/>
      <c r="B994" s="24"/>
      <c r="C994" s="24"/>
      <c r="D994" s="89"/>
    </row>
    <row r="995" spans="1:4" ht="19.95" customHeight="1">
      <c r="A995" s="24"/>
      <c r="B995" s="24"/>
      <c r="C995" s="24"/>
      <c r="D995" s="89"/>
    </row>
    <row r="996" spans="1:4" ht="19.95" customHeight="1">
      <c r="A996" s="24"/>
      <c r="B996" s="24"/>
      <c r="C996" s="24"/>
      <c r="D996" s="89"/>
    </row>
    <row r="997" spans="1:4" ht="19.95" customHeight="1">
      <c r="A997" s="24"/>
      <c r="B997" s="24"/>
      <c r="C997" s="24"/>
      <c r="D997" s="89"/>
    </row>
    <row r="998" spans="1:4" ht="19.95" customHeight="1">
      <c r="A998" s="24"/>
      <c r="B998" s="24"/>
      <c r="C998" s="24"/>
      <c r="D998" s="89"/>
    </row>
    <row r="999" spans="1:4" ht="19.95" customHeight="1">
      <c r="A999" s="24"/>
      <c r="B999" s="24"/>
      <c r="C999" s="24"/>
      <c r="D999" s="89"/>
    </row>
    <row r="1000" spans="1:4" ht="19.95" customHeight="1">
      <c r="A1000" s="24"/>
      <c r="B1000" s="24"/>
      <c r="C1000" s="24"/>
      <c r="D1000" s="89"/>
    </row>
    <row r="1001" spans="1:4" ht="19.95" customHeight="1">
      <c r="A1001" s="24"/>
      <c r="B1001" s="24"/>
      <c r="C1001" s="24"/>
      <c r="D1001" s="89"/>
    </row>
    <row r="1002" spans="1:4" ht="19.95" customHeight="1">
      <c r="A1002" s="24"/>
      <c r="B1002" s="24"/>
      <c r="C1002" s="24"/>
      <c r="D1002" s="89"/>
    </row>
    <row r="1003" spans="1:4" ht="19.95" customHeight="1">
      <c r="A1003" s="24"/>
      <c r="B1003" s="24"/>
      <c r="C1003" s="24"/>
      <c r="D1003" s="89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003"/>
  <sheetViews>
    <sheetView workbookViewId="0">
      <selection activeCell="A2" sqref="A2:XFD2"/>
    </sheetView>
  </sheetViews>
  <sheetFormatPr defaultColWidth="12.6640625" defaultRowHeight="19.95" customHeight="1"/>
  <cols>
    <col min="1" max="1" width="22" style="111" customWidth="1"/>
    <col min="2" max="2" width="22" customWidth="1"/>
    <col min="3" max="4" width="9.44140625" customWidth="1"/>
    <col min="5" max="5" width="9.44140625" style="109" customWidth="1"/>
    <col min="6" max="7" width="9.44140625" customWidth="1"/>
  </cols>
  <sheetData>
    <row r="1" spans="1:7" ht="19.95" customHeight="1">
      <c r="A1" s="112">
        <v>45598</v>
      </c>
      <c r="B1" s="87" t="s">
        <v>59</v>
      </c>
      <c r="C1" s="91"/>
      <c r="D1" s="88" t="s">
        <v>286</v>
      </c>
      <c r="E1" s="102"/>
      <c r="F1" s="79"/>
      <c r="G1" s="79"/>
    </row>
    <row r="2" spans="1:7" ht="19.95" customHeight="1">
      <c r="A2" s="113" t="s">
        <v>287</v>
      </c>
      <c r="B2" s="90"/>
      <c r="C2" s="91"/>
      <c r="D2" s="89"/>
      <c r="E2" s="102"/>
      <c r="F2" s="24"/>
      <c r="G2" s="24"/>
    </row>
    <row r="3" spans="1:7" ht="19.95" customHeight="1">
      <c r="A3" s="114" t="str">
        <f>IF(COMBINED!I57&lt;&gt;"",COMBINED!B57,"")</f>
        <v>Kay Blandford</v>
      </c>
      <c r="B3" s="104" t="str">
        <f>IF(COMBINED!I57&lt;&gt;"",COMBINED!C57,"")</f>
        <v>Coats Dashen Cartel</v>
      </c>
      <c r="C3" s="115">
        <f>IF(COMBINED!I57&lt;&gt;"",COMBINED!D57,"")</f>
        <v>17.02</v>
      </c>
      <c r="D3" s="89">
        <v>132</v>
      </c>
      <c r="E3" s="102" t="s">
        <v>305</v>
      </c>
      <c r="F3" s="24"/>
      <c r="G3" s="24"/>
    </row>
    <row r="4" spans="1:7" ht="19.95" customHeight="1">
      <c r="A4" s="114" t="str">
        <f>IF(COMBINED!I65&lt;&gt;"",COMBINED!B65,"")</f>
        <v>Idrene Maspero</v>
      </c>
      <c r="B4" s="104" t="str">
        <f>IF(COMBINED!I65&lt;&gt;"",COMBINED!C65,"")</f>
        <v>Cooper</v>
      </c>
      <c r="C4" s="115">
        <f>IF(COMBINED!I65&lt;&gt;"",COMBINED!D65,"")</f>
        <v>17.329000000000001</v>
      </c>
      <c r="D4" s="89">
        <v>79</v>
      </c>
      <c r="E4" s="109">
        <v>10</v>
      </c>
    </row>
    <row r="5" spans="1:7" ht="19.95" customHeight="1">
      <c r="A5" s="114" t="str">
        <f>IF(COMBINED!I74&lt;&gt;"",COMBINED!B74,"")</f>
        <v>Carrol Copland</v>
      </c>
      <c r="B5" s="104" t="str">
        <f>IF(COMBINED!I74&lt;&gt;"",COMBINED!C74,"")</f>
        <v>Ginger</v>
      </c>
      <c r="C5" s="115">
        <f>IF(COMBINED!I74&lt;&gt;"",COMBINED!D74,"")</f>
        <v>17.37</v>
      </c>
      <c r="D5" s="89">
        <v>53</v>
      </c>
      <c r="E5" s="109">
        <v>9</v>
      </c>
    </row>
    <row r="6" spans="1:7" ht="19.95" customHeight="1">
      <c r="A6" s="114" t="str">
        <f>IF(COMBINED!I43&lt;&gt;"",COMBINED!B43,"")</f>
        <v>Kay Lynn Schulz</v>
      </c>
      <c r="B6" s="104" t="str">
        <f>IF(COMBINED!I43&lt;&gt;"",COMBINED!C43,"")</f>
        <v>Hanks Last Cartel</v>
      </c>
      <c r="C6" s="115">
        <f>IF(COMBINED!I43&lt;&gt;"",COMBINED!D43,"")</f>
        <v>17.966000000000001</v>
      </c>
      <c r="D6" s="89"/>
      <c r="E6" s="109">
        <v>8</v>
      </c>
    </row>
    <row r="7" spans="1:7" ht="19.95" customHeight="1">
      <c r="A7" s="114" t="s">
        <v>288</v>
      </c>
      <c r="B7" s="104"/>
      <c r="C7" s="115"/>
      <c r="D7" s="89"/>
    </row>
    <row r="8" spans="1:7" ht="19.95" customHeight="1">
      <c r="A8" s="114" t="str">
        <f>IF(COMBINED!I22&lt;&gt;"",COMBINED!B22,"")</f>
        <v>Tammy Matthews</v>
      </c>
      <c r="B8" s="104" t="str">
        <f>IF(COMBINED!I22&lt;&gt;"",COMBINED!C22,"")</f>
        <v>Patron Matthews</v>
      </c>
      <c r="C8" s="115">
        <f>IF(COMBINED!I22&lt;&gt;"",COMBINED!D22,"")</f>
        <v>18.064</v>
      </c>
      <c r="D8" s="89">
        <v>79</v>
      </c>
      <c r="E8" s="109">
        <v>10</v>
      </c>
    </row>
    <row r="9" spans="1:7" ht="19.95" customHeight="1">
      <c r="A9" s="114" t="str">
        <f>IF(COMBINED!I96&lt;&gt;"",COMBINED!B96,"")</f>
        <v>Idrene Maspero</v>
      </c>
      <c r="B9" s="104" t="str">
        <f>IF(COMBINED!I96&lt;&gt;"",COMBINED!C96,"")</f>
        <v>Jax</v>
      </c>
      <c r="C9" s="115">
        <f>IF(COMBINED!I96&lt;&gt;"",COMBINED!D96,"")</f>
        <v>18.126000000000001</v>
      </c>
      <c r="D9" s="89">
        <v>48</v>
      </c>
      <c r="E9" s="109">
        <v>9</v>
      </c>
    </row>
    <row r="10" spans="1:7" ht="19.95" customHeight="1">
      <c r="A10" s="114" t="str">
        <f>IF(COMBINED!I12&lt;&gt;"",COMBINED!B12,"")</f>
        <v>Rose Benjamin</v>
      </c>
      <c r="B10" s="104" t="str">
        <f>IF(COMBINED!I12&lt;&gt;"",COMBINED!C12,"")</f>
        <v xml:space="preserve">Remi </v>
      </c>
      <c r="C10" s="115">
        <f>IF(COMBINED!I12&lt;&gt;"",COMBINED!D12,"")</f>
        <v>18.506</v>
      </c>
      <c r="D10" s="89">
        <v>32</v>
      </c>
      <c r="E10" s="109">
        <v>8</v>
      </c>
    </row>
    <row r="11" spans="1:7" ht="19.95" customHeight="1">
      <c r="A11" s="114" t="str">
        <f>IF(COMBINED!I29&lt;&gt;"",COMBINED!B29,"")</f>
        <v>Jean Clute</v>
      </c>
      <c r="B11" s="104" t="str">
        <f>IF(COMBINED!I29&lt;&gt;"",COMBINED!C29,"")</f>
        <v>KCL Ima Tiff Peppy</v>
      </c>
      <c r="C11" s="115">
        <f>IF(COMBINED!I29&lt;&gt;"",COMBINED!D29,"")</f>
        <v>18.815000000000001</v>
      </c>
      <c r="D11" s="89"/>
      <c r="E11" s="109">
        <v>7</v>
      </c>
    </row>
    <row r="12" spans="1:7" ht="19.95" customHeight="1">
      <c r="A12" s="114" t="str">
        <f>IF(COMBINED!I95&lt;&gt;"",COMBINED!B95,"")</f>
        <v>Teddie Harllee</v>
      </c>
      <c r="B12" s="104" t="str">
        <f>IF(COMBINED!I95&lt;&gt;"",COMBINED!C95,"")</f>
        <v>Bigelow's Feature</v>
      </c>
      <c r="C12" s="115">
        <f>IF(COMBINED!I95&lt;&gt;"",COMBINED!D95,"")</f>
        <v>18.91</v>
      </c>
      <c r="D12" s="89"/>
      <c r="E12" s="109" t="s">
        <v>305</v>
      </c>
    </row>
    <row r="13" spans="1:7" ht="19.95" customHeight="1">
      <c r="A13" s="114" t="str">
        <f>IF(COMBINED!I52&lt;&gt;"",COMBINED!B52,"")</f>
        <v>Dawn Bendele</v>
      </c>
      <c r="B13" s="104" t="str">
        <f>IF(COMBINED!I52&lt;&gt;"",COMBINED!C52,"")</f>
        <v>Hawk Bendele</v>
      </c>
      <c r="C13" s="115">
        <f>IF(COMBINED!I52&lt;&gt;"",COMBINED!D52,"")</f>
        <v>18.97</v>
      </c>
      <c r="D13" s="89"/>
      <c r="E13" s="109">
        <v>6</v>
      </c>
    </row>
    <row r="14" spans="1:7" ht="19.95" customHeight="1">
      <c r="A14" s="114" t="s">
        <v>289</v>
      </c>
      <c r="B14" s="104"/>
      <c r="C14" s="115"/>
      <c r="D14" s="89"/>
    </row>
    <row r="15" spans="1:7" ht="19.95" customHeight="1">
      <c r="A15" s="114" t="str">
        <f>IF(COMBINED!I6&lt;&gt;"",COMBINED!B6,"")</f>
        <v>David Leist</v>
      </c>
      <c r="B15" s="104" t="str">
        <f>IF(COMBINED!I6&lt;&gt;"",COMBINED!C6,"")</f>
        <v>Purdy In Pink</v>
      </c>
      <c r="C15" s="115">
        <f>IF(COMBINED!I6&lt;&gt;"",COMBINED!D6,"")</f>
        <v>19.081</v>
      </c>
      <c r="D15" s="89">
        <v>53</v>
      </c>
      <c r="E15" s="109">
        <v>10</v>
      </c>
    </row>
    <row r="16" spans="1:7" ht="19.95" customHeight="1">
      <c r="A16" s="114" t="str">
        <f>IF(COMBINED!I11&lt;&gt;"",COMBINED!B11,"")</f>
        <v>Dawn Bendele</v>
      </c>
      <c r="B16" s="104" t="str">
        <f>IF(COMBINED!I11&lt;&gt;"",COMBINED!C11,"")</f>
        <v>Amaretto's Echo</v>
      </c>
      <c r="C16" s="115">
        <f>IF(COMBINED!I11&lt;&gt;"",COMBINED!D11,"")</f>
        <v>19.878</v>
      </c>
      <c r="D16" s="89">
        <v>32</v>
      </c>
      <c r="E16" s="109">
        <v>9</v>
      </c>
    </row>
    <row r="17" spans="1:5" ht="19.95" customHeight="1">
      <c r="A17" s="114" t="str">
        <f>IF(COMBINED!I54&lt;&gt;"",COMBINED!B54,"")</f>
        <v>Jana Sylvester</v>
      </c>
      <c r="B17" s="104" t="str">
        <f>IF(COMBINED!I54&lt;&gt;"",COMBINED!C54,"")</f>
        <v>Savvy</v>
      </c>
      <c r="C17" s="115">
        <f>IF(COMBINED!I54&lt;&gt;"",COMBINED!D54,"")</f>
        <v>20.111999999999998</v>
      </c>
      <c r="D17" s="89">
        <v>21</v>
      </c>
      <c r="E17" s="109">
        <v>8</v>
      </c>
    </row>
    <row r="18" spans="1:5" ht="19.95" customHeight="1">
      <c r="A18" s="114" t="str">
        <f>IF(COMBINED!I83&lt;&gt;"",COMBINED!B83,"")</f>
        <v>Haley Fajkus</v>
      </c>
      <c r="B18" s="104" t="str">
        <f>IF(COMBINED!I83&lt;&gt;"",COMBINED!C83,"")</f>
        <v>Pete</v>
      </c>
      <c r="C18" s="115">
        <f>IF(COMBINED!I83&lt;&gt;"",COMBINED!D83,"")</f>
        <v>20.183</v>
      </c>
      <c r="D18" s="89"/>
      <c r="E18" s="109" t="s">
        <v>305</v>
      </c>
    </row>
    <row r="19" spans="1:5" ht="19.95" customHeight="1">
      <c r="A19" s="114" t="str">
        <f>IF(COMBINED!I36&lt;&gt;"",COMBINED!B36,"")</f>
        <v>Erica Halbardier</v>
      </c>
      <c r="B19" s="104" t="str">
        <f>IF(COMBINED!I36&lt;&gt;"",COMBINED!C36,"")</f>
        <v>Bug Winner</v>
      </c>
      <c r="C19" s="115">
        <f>IF(COMBINED!I36&lt;&gt;"",COMBINED!D36,"")</f>
        <v>20.187999999999999</v>
      </c>
      <c r="D19" s="89"/>
      <c r="E19" s="109">
        <v>7</v>
      </c>
    </row>
    <row r="20" spans="1:5" ht="19.95" customHeight="1">
      <c r="A20" s="114" t="str">
        <f>IF(COMBINED!I32&lt;&gt;"",COMBINED!B32,"")</f>
        <v>Rosana Santiago</v>
      </c>
      <c r="B20" s="104" t="str">
        <f>IF(COMBINED!I32&lt;&gt;"",COMBINED!C32,"")</f>
        <v>Braidens Bar B King</v>
      </c>
      <c r="C20" s="115">
        <f>IF(COMBINED!I32&lt;&gt;"",COMBINED!D32,"")</f>
        <v>99.998999999999995</v>
      </c>
      <c r="D20" s="89"/>
    </row>
    <row r="21" spans="1:5" ht="19.95" customHeight="1">
      <c r="A21" s="114" t="str">
        <f>IF(COMBINED!I128&lt;&gt;"",COMBINED!B128,"")</f>
        <v>David Leist</v>
      </c>
      <c r="B21" s="104" t="str">
        <f>IF(COMBINED!I128&lt;&gt;"",COMBINED!C128,"")</f>
        <v>Pure Carmel</v>
      </c>
      <c r="C21" s="115">
        <f>IF(COMBINED!I128&lt;&gt;"",COMBINED!D128,"")</f>
        <v>99.998999999999995</v>
      </c>
      <c r="D21" s="89"/>
    </row>
    <row r="22" spans="1:5" ht="19.95" customHeight="1">
      <c r="A22" s="114" t="str">
        <f>IF(COMBINED!I35&lt;&gt;"",COMBINED!B35,"")</f>
        <v>Tessa Cox</v>
      </c>
      <c r="B22" s="104" t="str">
        <f>IF(COMBINED!I35&lt;&gt;"",COMBINED!C35,"")</f>
        <v>LD Bully O' Evans eye</v>
      </c>
      <c r="C22" s="115">
        <f>IF(COMBINED!I35&lt;&gt;"",COMBINED!D35,"")</f>
        <v>918.23400000000004</v>
      </c>
      <c r="D22" s="89"/>
    </row>
    <row r="23" spans="1:5" ht="19.95" customHeight="1">
      <c r="A23" s="114" t="str">
        <f>IF(COMBINED!I17&lt;&gt;"",COMBINED!B17,"")</f>
        <v>Alice Campbell</v>
      </c>
      <c r="B23" s="104" t="str">
        <f>IF(COMBINED!I17&lt;&gt;"",COMBINED!C17,"")</f>
        <v>AD Diamond Chic</v>
      </c>
      <c r="C23" s="115">
        <f>IF(COMBINED!I17&lt;&gt;"",COMBINED!D17,"")</f>
        <v>918.49199999999996</v>
      </c>
      <c r="D23" s="89"/>
    </row>
    <row r="24" spans="1:5" ht="19.95" customHeight="1">
      <c r="A24" s="114" t="str">
        <f>IF(COMBINED!I64&lt;&gt;"",COMBINED!B64,"")</f>
        <v>Janie Milikien</v>
      </c>
      <c r="B24" s="104" t="str">
        <f>IF(COMBINED!I64&lt;&gt;"",COMBINED!C64,"")</f>
        <v>Silver Re Boon</v>
      </c>
      <c r="C24" s="115">
        <f>IF(COMBINED!I64&lt;&gt;"",COMBINED!D64,"")</f>
        <v>918.82399999999996</v>
      </c>
      <c r="D24" s="89"/>
    </row>
    <row r="25" spans="1:5" ht="19.95" customHeight="1">
      <c r="A25" s="114" t="str">
        <f>IF(COMBINED!I133&lt;&gt;"",COMBINED!B133,"")</f>
        <v>Johnny Miller</v>
      </c>
      <c r="B25" s="104" t="str">
        <f>IF(COMBINED!I133&lt;&gt;"",COMBINED!C133,"")</f>
        <v>Smash</v>
      </c>
      <c r="C25" s="115">
        <f>IF(COMBINED!I133&lt;&gt;"",COMBINED!D133,"")</f>
        <v>919.13400000000001</v>
      </c>
      <c r="D25" s="89"/>
    </row>
    <row r="26" spans="1:5" ht="19.95" customHeight="1">
      <c r="A26" s="114" t="str">
        <f>IF(COMBINED!I106&lt;&gt;"",COMBINED!B106,"")</f>
        <v>Jana Sylvester</v>
      </c>
      <c r="B26" s="104" t="str">
        <f>IF(COMBINED!I106&lt;&gt;"",COMBINED!C106,"")</f>
        <v>Apache</v>
      </c>
      <c r="C26" s="115">
        <f>IF(COMBINED!I106&lt;&gt;"",COMBINED!D106,"")</f>
        <v>920.25300000000004</v>
      </c>
      <c r="D26" s="89"/>
    </row>
    <row r="27" spans="1:5" ht="19.95" customHeight="1">
      <c r="A27" s="114" t="str">
        <f>IF(COMBINED!I33&lt;&gt;"",COMBINED!B33,"")</f>
        <v>Patti Lee</v>
      </c>
      <c r="B27" s="104" t="str">
        <f>IF(COMBINED!I33&lt;&gt;"",COMBINED!C33,"")</f>
        <v>SO Rock Solid</v>
      </c>
      <c r="C27" s="115">
        <f>IF(COMBINED!I33&lt;&gt;"",COMBINED!D33,"")</f>
        <v>924.53499999999997</v>
      </c>
      <c r="D27" s="89"/>
    </row>
    <row r="28" spans="1:5" ht="19.95" customHeight="1">
      <c r="A28" s="113" t="str">
        <f>IF(COMBINED!I5&lt;&gt;"",COMBINED!B5,"")</f>
        <v/>
      </c>
      <c r="B28" s="90" t="str">
        <f>IF(COMBINED!I5&lt;&gt;"",COMBINED!C5,"")</f>
        <v/>
      </c>
      <c r="C28" s="91" t="str">
        <f>IF(COMBINED!I5&lt;&gt;"",COMBINED!D5,"")</f>
        <v/>
      </c>
      <c r="D28" s="89"/>
    </row>
    <row r="29" spans="1:5" ht="19.95" customHeight="1">
      <c r="A29" s="113" t="str">
        <f>IF(COMBINED!I7&lt;&gt;"",COMBINED!B7,"")</f>
        <v/>
      </c>
      <c r="B29" s="90" t="str">
        <f>IF(COMBINED!I7&lt;&gt;"",COMBINED!C7,"")</f>
        <v/>
      </c>
      <c r="C29" s="91" t="str">
        <f>IF(COMBINED!I7&lt;&gt;"",COMBINED!D7,"")</f>
        <v/>
      </c>
      <c r="D29" s="89"/>
    </row>
    <row r="30" spans="1:5" ht="19.95" customHeight="1">
      <c r="A30" s="113" t="str">
        <f>IF(COMBINED!I8&lt;&gt;"",COMBINED!B8,"")</f>
        <v/>
      </c>
      <c r="B30" s="90" t="str">
        <f>IF(COMBINED!I8&lt;&gt;"",COMBINED!C8,"")</f>
        <v/>
      </c>
      <c r="C30" s="91" t="str">
        <f>IF(COMBINED!I8&lt;&gt;"",COMBINED!D8,"")</f>
        <v/>
      </c>
      <c r="D30" s="89"/>
    </row>
    <row r="31" spans="1:5" ht="19.95" customHeight="1">
      <c r="A31" s="113" t="str">
        <f>IF(COMBINED!I9&lt;&gt;"",COMBINED!B9,"")</f>
        <v/>
      </c>
      <c r="B31" s="90" t="str">
        <f>IF(COMBINED!I9&lt;&gt;"",COMBINED!C9,"")</f>
        <v/>
      </c>
      <c r="C31" s="91" t="str">
        <f>IF(COMBINED!I9&lt;&gt;"",COMBINED!D9,"")</f>
        <v/>
      </c>
      <c r="D31" s="89"/>
    </row>
    <row r="32" spans="1:5" ht="19.95" customHeight="1">
      <c r="A32" s="113" t="str">
        <f>IF(COMBINED!I10&lt;&gt;"",COMBINED!B10,"")</f>
        <v/>
      </c>
      <c r="B32" s="90" t="str">
        <f>IF(COMBINED!I10&lt;&gt;"",COMBINED!C10,"")</f>
        <v/>
      </c>
      <c r="C32" s="91" t="str">
        <f>IF(COMBINED!I10&lt;&gt;"",COMBINED!D10,"")</f>
        <v/>
      </c>
      <c r="D32" s="89"/>
    </row>
    <row r="33" spans="1:4" ht="19.95" customHeight="1">
      <c r="A33" s="113" t="str">
        <f>IF(COMBINED!I13&lt;&gt;"",COMBINED!B13,"")</f>
        <v/>
      </c>
      <c r="B33" s="90" t="str">
        <f>IF(COMBINED!I13&lt;&gt;"",COMBINED!C13,"")</f>
        <v/>
      </c>
      <c r="C33" s="91" t="str">
        <f>IF(COMBINED!I13&lt;&gt;"",COMBINED!D13,"")</f>
        <v/>
      </c>
      <c r="D33" s="89"/>
    </row>
    <row r="34" spans="1:4" ht="19.95" customHeight="1">
      <c r="A34" s="113" t="str">
        <f>IF(COMBINED!I14&lt;&gt;"",COMBINED!B14,"")</f>
        <v/>
      </c>
      <c r="B34" s="90" t="str">
        <f>IF(COMBINED!I14&lt;&gt;"",COMBINED!C14,"")</f>
        <v/>
      </c>
      <c r="C34" s="91" t="str">
        <f>IF(COMBINED!I14&lt;&gt;"",COMBINED!D14,"")</f>
        <v/>
      </c>
      <c r="D34" s="89"/>
    </row>
    <row r="35" spans="1:4" ht="19.95" customHeight="1">
      <c r="A35" s="113" t="str">
        <f>IF(COMBINED!I15&lt;&gt;"",COMBINED!B15,"")</f>
        <v/>
      </c>
      <c r="B35" s="90" t="str">
        <f>IF(COMBINED!I15&lt;&gt;"",COMBINED!C15,"")</f>
        <v/>
      </c>
      <c r="C35" s="91" t="str">
        <f>IF(COMBINED!I15&lt;&gt;"",COMBINED!D15,"")</f>
        <v/>
      </c>
      <c r="D35" s="89"/>
    </row>
    <row r="36" spans="1:4" ht="19.95" customHeight="1">
      <c r="A36" s="113" t="str">
        <f>IF(COMBINED!I16&lt;&gt;"",COMBINED!B16,"")</f>
        <v/>
      </c>
      <c r="B36" s="90" t="str">
        <f>IF(COMBINED!I16&lt;&gt;"",COMBINED!C16,"")</f>
        <v/>
      </c>
      <c r="C36" s="91" t="str">
        <f>IF(COMBINED!I16&lt;&gt;"",COMBINED!D16,"")</f>
        <v/>
      </c>
      <c r="D36" s="89"/>
    </row>
    <row r="37" spans="1:4" ht="19.95" customHeight="1">
      <c r="A37" s="113" t="str">
        <f>IF(COMBINED!I18&lt;&gt;"",COMBINED!B18,"")</f>
        <v/>
      </c>
      <c r="B37" s="90" t="str">
        <f>IF(COMBINED!I18&lt;&gt;"",COMBINED!C18,"")</f>
        <v/>
      </c>
      <c r="C37" s="91" t="str">
        <f>IF(COMBINED!I18&lt;&gt;"",COMBINED!D18,"")</f>
        <v/>
      </c>
      <c r="D37" s="89"/>
    </row>
    <row r="38" spans="1:4" ht="19.95" customHeight="1">
      <c r="A38" s="113" t="str">
        <f>IF(COMBINED!I19&lt;&gt;"",COMBINED!B19,"")</f>
        <v/>
      </c>
      <c r="B38" s="90" t="str">
        <f>IF(COMBINED!I19&lt;&gt;"",COMBINED!C19,"")</f>
        <v/>
      </c>
      <c r="C38" s="91" t="str">
        <f>IF(COMBINED!I19&lt;&gt;"",COMBINED!D19,"")</f>
        <v/>
      </c>
      <c r="D38" s="89"/>
    </row>
    <row r="39" spans="1:4" ht="19.95" customHeight="1">
      <c r="A39" s="113" t="str">
        <f>IF(COMBINED!I20&lt;&gt;"",COMBINED!B20,"")</f>
        <v/>
      </c>
      <c r="B39" s="90" t="str">
        <f>IF(COMBINED!I20&lt;&gt;"",COMBINED!C20,"")</f>
        <v/>
      </c>
      <c r="C39" s="91" t="str">
        <f>IF(COMBINED!I20&lt;&gt;"",COMBINED!D20,"")</f>
        <v/>
      </c>
      <c r="D39" s="89"/>
    </row>
    <row r="40" spans="1:4" ht="19.95" customHeight="1">
      <c r="A40" s="113" t="str">
        <f>IF(COMBINED!I21&lt;&gt;"",COMBINED!B21,"")</f>
        <v/>
      </c>
      <c r="B40" s="90" t="str">
        <f>IF(COMBINED!I21&lt;&gt;"",COMBINED!C21,"")</f>
        <v/>
      </c>
      <c r="C40" s="91" t="str">
        <f>IF(COMBINED!I21&lt;&gt;"",COMBINED!D21,"")</f>
        <v/>
      </c>
      <c r="D40" s="89"/>
    </row>
    <row r="41" spans="1:4" ht="19.95" customHeight="1">
      <c r="A41" s="113" t="str">
        <f>IF(COMBINED!I23&lt;&gt;"",COMBINED!B23,"")</f>
        <v/>
      </c>
      <c r="B41" s="90" t="str">
        <f>IF(COMBINED!I23&lt;&gt;"",COMBINED!C23,"")</f>
        <v/>
      </c>
      <c r="C41" s="91" t="str">
        <f>IF(COMBINED!I23&lt;&gt;"",COMBINED!D23,"")</f>
        <v/>
      </c>
      <c r="D41" s="89"/>
    </row>
    <row r="42" spans="1:4" ht="19.95" customHeight="1">
      <c r="A42" s="113" t="str">
        <f>IF(COMBINED!I24&lt;&gt;"",COMBINED!B24,"")</f>
        <v/>
      </c>
      <c r="B42" s="90" t="str">
        <f>IF(COMBINED!I24&lt;&gt;"",COMBINED!C24,"")</f>
        <v/>
      </c>
      <c r="C42" s="91" t="str">
        <f>IF(COMBINED!I24&lt;&gt;"",COMBINED!D24,"")</f>
        <v/>
      </c>
      <c r="D42" s="89"/>
    </row>
    <row r="43" spans="1:4" ht="19.95" customHeight="1">
      <c r="A43" s="113" t="str">
        <f>IF(COMBINED!I25&lt;&gt;"",COMBINED!B25,"")</f>
        <v/>
      </c>
      <c r="B43" s="90" t="str">
        <f>IF(COMBINED!I25&lt;&gt;"",COMBINED!C25,"")</f>
        <v/>
      </c>
      <c r="C43" s="91" t="str">
        <f>IF(COMBINED!I25&lt;&gt;"",COMBINED!D25,"")</f>
        <v/>
      </c>
      <c r="D43" s="89"/>
    </row>
    <row r="44" spans="1:4" ht="19.95" customHeight="1">
      <c r="A44" s="113" t="str">
        <f>IF(COMBINED!I26&lt;&gt;"",COMBINED!B26,"")</f>
        <v/>
      </c>
      <c r="B44" s="90" t="str">
        <f>IF(COMBINED!I26&lt;&gt;"",COMBINED!C26,"")</f>
        <v/>
      </c>
      <c r="C44" s="91" t="str">
        <f>IF(COMBINED!I26&lt;&gt;"",COMBINED!D26,"")</f>
        <v/>
      </c>
      <c r="D44" s="89"/>
    </row>
    <row r="45" spans="1:4" ht="19.95" customHeight="1">
      <c r="A45" s="113" t="str">
        <f>IF(COMBINED!I27&lt;&gt;"",COMBINED!B27,"")</f>
        <v/>
      </c>
      <c r="B45" s="90" t="str">
        <f>IF(COMBINED!I27&lt;&gt;"",COMBINED!C27,"")</f>
        <v/>
      </c>
      <c r="C45" s="91" t="str">
        <f>IF(COMBINED!I27&lt;&gt;"",COMBINED!D27,"")</f>
        <v/>
      </c>
      <c r="D45" s="89"/>
    </row>
    <row r="46" spans="1:4" ht="19.95" customHeight="1">
      <c r="A46" s="113" t="str">
        <f>IF(COMBINED!I28&lt;&gt;"",COMBINED!B28,"")</f>
        <v/>
      </c>
      <c r="B46" s="90" t="str">
        <f>IF(COMBINED!I28&lt;&gt;"",COMBINED!C28,"")</f>
        <v/>
      </c>
      <c r="C46" s="91" t="str">
        <f>IF(COMBINED!I28&lt;&gt;"",COMBINED!D28,"")</f>
        <v/>
      </c>
      <c r="D46" s="89"/>
    </row>
    <row r="47" spans="1:4" ht="19.95" customHeight="1">
      <c r="A47" s="113" t="str">
        <f>IF(COMBINED!I30&lt;&gt;"",COMBINED!B30,"")</f>
        <v/>
      </c>
      <c r="B47" s="90" t="str">
        <f>IF(COMBINED!I30&lt;&gt;"",COMBINED!C30,"")</f>
        <v/>
      </c>
      <c r="C47" s="91" t="str">
        <f>IF(COMBINED!I30&lt;&gt;"",COMBINED!D30,"")</f>
        <v/>
      </c>
      <c r="D47" s="89"/>
    </row>
    <row r="48" spans="1:4" ht="19.95" customHeight="1">
      <c r="A48" s="113" t="str">
        <f>IF(COMBINED!I31&lt;&gt;"",COMBINED!B31,"")</f>
        <v/>
      </c>
      <c r="B48" s="90" t="str">
        <f>IF(COMBINED!I31&lt;&gt;"",COMBINED!C31,"")</f>
        <v/>
      </c>
      <c r="C48" s="91" t="str">
        <f>IF(COMBINED!I31&lt;&gt;"",COMBINED!D31,"")</f>
        <v/>
      </c>
      <c r="D48" s="89"/>
    </row>
    <row r="49" spans="1:4" ht="19.95" customHeight="1">
      <c r="A49" s="113" t="str">
        <f>IF(COMBINED!I34&lt;&gt;"",COMBINED!B34,"")</f>
        <v/>
      </c>
      <c r="B49" s="90" t="str">
        <f>IF(COMBINED!I34&lt;&gt;"",COMBINED!C34,"")</f>
        <v/>
      </c>
      <c r="C49" s="91" t="str">
        <f>IF(COMBINED!I34&lt;&gt;"",COMBINED!D34,"")</f>
        <v/>
      </c>
      <c r="D49" s="89"/>
    </row>
    <row r="50" spans="1:4" ht="19.95" customHeight="1">
      <c r="A50" s="113" t="str">
        <f>IF(COMBINED!I37&lt;&gt;"",COMBINED!B37,"")</f>
        <v/>
      </c>
      <c r="B50" s="90" t="str">
        <f>IF(COMBINED!I37&lt;&gt;"",COMBINED!C37,"")</f>
        <v/>
      </c>
      <c r="C50" s="91" t="str">
        <f>IF(COMBINED!I37&lt;&gt;"",COMBINED!D37,"")</f>
        <v/>
      </c>
      <c r="D50" s="89"/>
    </row>
    <row r="51" spans="1:4" ht="19.95" customHeight="1">
      <c r="A51" s="113" t="str">
        <f>IF(COMBINED!I38&lt;&gt;"",COMBINED!B38,"")</f>
        <v/>
      </c>
      <c r="B51" s="90" t="str">
        <f>IF(COMBINED!I38&lt;&gt;"",COMBINED!C38,"")</f>
        <v/>
      </c>
      <c r="C51" s="91" t="str">
        <f>IF(COMBINED!I38&lt;&gt;"",COMBINED!D38,"")</f>
        <v/>
      </c>
      <c r="D51" s="89"/>
    </row>
    <row r="52" spans="1:4" ht="19.95" customHeight="1">
      <c r="A52" s="113" t="str">
        <f>IF(COMBINED!I39&lt;&gt;"",COMBINED!B39,"")</f>
        <v/>
      </c>
      <c r="B52" s="90" t="str">
        <f>IF(COMBINED!I39&lt;&gt;"",COMBINED!C39,"")</f>
        <v/>
      </c>
      <c r="C52" s="91" t="str">
        <f>IF(COMBINED!I39&lt;&gt;"",COMBINED!D39,"")</f>
        <v/>
      </c>
      <c r="D52" s="89"/>
    </row>
    <row r="53" spans="1:4" ht="19.95" customHeight="1">
      <c r="A53" s="113" t="str">
        <f>IF(COMBINED!I40&lt;&gt;"",COMBINED!B40,"")</f>
        <v/>
      </c>
      <c r="B53" s="90" t="str">
        <f>IF(COMBINED!I40&lt;&gt;"",COMBINED!C40,"")</f>
        <v/>
      </c>
      <c r="C53" s="91" t="str">
        <f>IF(COMBINED!I40&lt;&gt;"",COMBINED!D40,"")</f>
        <v/>
      </c>
      <c r="D53" s="89"/>
    </row>
    <row r="54" spans="1:4" ht="19.95" customHeight="1">
      <c r="A54" s="113" t="str">
        <f>IF(COMBINED!I41&lt;&gt;"",COMBINED!B41,"")</f>
        <v/>
      </c>
      <c r="B54" s="90" t="str">
        <f>IF(COMBINED!I41&lt;&gt;"",COMBINED!C41,"")</f>
        <v/>
      </c>
      <c r="C54" s="91" t="str">
        <f>IF(COMBINED!I41&lt;&gt;"",COMBINED!D41,"")</f>
        <v/>
      </c>
      <c r="D54" s="89"/>
    </row>
    <row r="55" spans="1:4" ht="19.95" customHeight="1">
      <c r="A55" s="113" t="str">
        <f>IF(COMBINED!I42&lt;&gt;"",COMBINED!B42,"")</f>
        <v/>
      </c>
      <c r="B55" s="90" t="str">
        <f>IF(COMBINED!I42&lt;&gt;"",COMBINED!C42,"")</f>
        <v/>
      </c>
      <c r="C55" s="91" t="str">
        <f>IF(COMBINED!I42&lt;&gt;"",COMBINED!D42,"")</f>
        <v/>
      </c>
      <c r="D55" s="89"/>
    </row>
    <row r="56" spans="1:4" ht="19.95" customHeight="1">
      <c r="A56" s="113" t="str">
        <f>IF(COMBINED!I44&lt;&gt;"",COMBINED!B44,"")</f>
        <v/>
      </c>
      <c r="B56" s="90" t="str">
        <f>IF(COMBINED!I44&lt;&gt;"",COMBINED!C44,"")</f>
        <v/>
      </c>
      <c r="C56" s="91" t="str">
        <f>IF(COMBINED!I44&lt;&gt;"",COMBINED!D44,"")</f>
        <v/>
      </c>
      <c r="D56" s="89"/>
    </row>
    <row r="57" spans="1:4" ht="19.95" customHeight="1">
      <c r="A57" s="113" t="str">
        <f>IF(COMBINED!I45&lt;&gt;"",COMBINED!B45,"")</f>
        <v/>
      </c>
      <c r="B57" s="90" t="str">
        <f>IF(COMBINED!I45&lt;&gt;"",COMBINED!C45,"")</f>
        <v/>
      </c>
      <c r="C57" s="91" t="str">
        <f>IF(COMBINED!I45&lt;&gt;"",COMBINED!D45,"")</f>
        <v/>
      </c>
      <c r="D57" s="89"/>
    </row>
    <row r="58" spans="1:4" ht="19.95" customHeight="1">
      <c r="A58" s="113" t="str">
        <f>IF(COMBINED!I46&lt;&gt;"",COMBINED!B46,"")</f>
        <v/>
      </c>
      <c r="B58" s="90" t="str">
        <f>IF(COMBINED!I46&lt;&gt;"",COMBINED!C46,"")</f>
        <v/>
      </c>
      <c r="C58" s="91" t="str">
        <f>IF(COMBINED!I46&lt;&gt;"",COMBINED!D46,"")</f>
        <v/>
      </c>
      <c r="D58" s="89"/>
    </row>
    <row r="59" spans="1:4" ht="19.95" customHeight="1">
      <c r="A59" s="113" t="str">
        <f>IF(COMBINED!I47&lt;&gt;"",COMBINED!B47,"")</f>
        <v/>
      </c>
      <c r="B59" s="90" t="str">
        <f>IF(COMBINED!I47&lt;&gt;"",COMBINED!C47,"")</f>
        <v/>
      </c>
      <c r="C59" s="91" t="str">
        <f>IF(COMBINED!I47&lt;&gt;"",COMBINED!D47,"")</f>
        <v/>
      </c>
      <c r="D59" s="89"/>
    </row>
    <row r="60" spans="1:4" ht="19.95" customHeight="1">
      <c r="A60" s="113" t="str">
        <f>IF(COMBINED!I48&lt;&gt;"",COMBINED!B48,"")</f>
        <v/>
      </c>
      <c r="B60" s="90" t="str">
        <f>IF(COMBINED!I48&lt;&gt;"",COMBINED!C48,"")</f>
        <v/>
      </c>
      <c r="C60" s="91" t="str">
        <f>IF(COMBINED!I48&lt;&gt;"",COMBINED!D48,"")</f>
        <v/>
      </c>
      <c r="D60" s="89"/>
    </row>
    <row r="61" spans="1:4" ht="19.95" customHeight="1">
      <c r="A61" s="113" t="str">
        <f>IF(COMBINED!I49&lt;&gt;"",COMBINED!B49,"")</f>
        <v/>
      </c>
      <c r="B61" s="90" t="str">
        <f>IF(COMBINED!I49&lt;&gt;"",COMBINED!C49,"")</f>
        <v/>
      </c>
      <c r="C61" s="91" t="str">
        <f>IF(COMBINED!I49&lt;&gt;"",COMBINED!D49,"")</f>
        <v/>
      </c>
      <c r="D61" s="89"/>
    </row>
    <row r="62" spans="1:4" ht="19.95" customHeight="1">
      <c r="A62" s="113" t="str">
        <f>IF(COMBINED!I50&lt;&gt;"",COMBINED!B50,"")</f>
        <v/>
      </c>
      <c r="B62" s="90" t="str">
        <f>IF(COMBINED!I50&lt;&gt;"",COMBINED!C50,"")</f>
        <v/>
      </c>
      <c r="C62" s="91" t="str">
        <f>IF(COMBINED!I50&lt;&gt;"",COMBINED!D50,"")</f>
        <v/>
      </c>
      <c r="D62" s="89"/>
    </row>
    <row r="63" spans="1:4" ht="19.95" customHeight="1">
      <c r="A63" s="113" t="str">
        <f>IF(COMBINED!I51&lt;&gt;"",COMBINED!B51,"")</f>
        <v/>
      </c>
      <c r="B63" s="90" t="str">
        <f>IF(COMBINED!I51&lt;&gt;"",COMBINED!C51,"")</f>
        <v/>
      </c>
      <c r="C63" s="91" t="str">
        <f>IF(COMBINED!I51&lt;&gt;"",COMBINED!D51,"")</f>
        <v/>
      </c>
      <c r="D63" s="89"/>
    </row>
    <row r="64" spans="1:4" ht="19.95" customHeight="1">
      <c r="A64" s="113" t="str">
        <f>IF(COMBINED!I53&lt;&gt;"",COMBINED!B53,"")</f>
        <v/>
      </c>
      <c r="B64" s="90" t="str">
        <f>IF(COMBINED!I53&lt;&gt;"",COMBINED!C53,"")</f>
        <v/>
      </c>
      <c r="C64" s="91" t="str">
        <f>IF(COMBINED!I53&lt;&gt;"",COMBINED!D53,"")</f>
        <v/>
      </c>
      <c r="D64" s="89"/>
    </row>
    <row r="65" spans="1:4" ht="19.95" customHeight="1">
      <c r="A65" s="113" t="str">
        <f>IF(COMBINED!I55&lt;&gt;"",COMBINED!B55,"")</f>
        <v/>
      </c>
      <c r="B65" s="90" t="str">
        <f>IF(COMBINED!I55&lt;&gt;"",COMBINED!C55,"")</f>
        <v/>
      </c>
      <c r="C65" s="91" t="str">
        <f>IF(COMBINED!I55&lt;&gt;"",COMBINED!D55,"")</f>
        <v/>
      </c>
      <c r="D65" s="89"/>
    </row>
    <row r="66" spans="1:4" ht="19.95" customHeight="1">
      <c r="A66" s="113" t="str">
        <f>IF(COMBINED!I56&lt;&gt;"",COMBINED!B56,"")</f>
        <v/>
      </c>
      <c r="B66" s="90" t="str">
        <f>IF(COMBINED!I56&lt;&gt;"",COMBINED!C56,"")</f>
        <v/>
      </c>
      <c r="C66" s="91" t="str">
        <f>IF(COMBINED!I56&lt;&gt;"",COMBINED!D56,"")</f>
        <v/>
      </c>
      <c r="D66" s="89"/>
    </row>
    <row r="67" spans="1:4" ht="19.95" customHeight="1">
      <c r="A67" s="113" t="str">
        <f>IF(COMBINED!I58&lt;&gt;"",COMBINED!B58,"")</f>
        <v/>
      </c>
      <c r="B67" s="90" t="str">
        <f>IF(COMBINED!I58&lt;&gt;"",COMBINED!C58,"")</f>
        <v/>
      </c>
      <c r="C67" s="91" t="str">
        <f>IF(COMBINED!I58&lt;&gt;"",COMBINED!D58,"")</f>
        <v/>
      </c>
      <c r="D67" s="89"/>
    </row>
    <row r="68" spans="1:4" ht="19.95" customHeight="1">
      <c r="A68" s="113" t="str">
        <f>IF(COMBINED!I59&lt;&gt;"",COMBINED!B59,"")</f>
        <v/>
      </c>
      <c r="B68" s="90" t="str">
        <f>IF(COMBINED!I59&lt;&gt;"",COMBINED!C59,"")</f>
        <v/>
      </c>
      <c r="C68" s="91" t="str">
        <f>IF(COMBINED!I59&lt;&gt;"",COMBINED!D59,"")</f>
        <v/>
      </c>
      <c r="D68" s="89"/>
    </row>
    <row r="69" spans="1:4" ht="19.95" customHeight="1">
      <c r="A69" s="113" t="str">
        <f>IF(COMBINED!I60&lt;&gt;"",COMBINED!B60,"")</f>
        <v/>
      </c>
      <c r="B69" s="90" t="str">
        <f>IF(COMBINED!I60&lt;&gt;"",COMBINED!C60,"")</f>
        <v/>
      </c>
      <c r="C69" s="91" t="str">
        <f>IF(COMBINED!I60&lt;&gt;"",COMBINED!D60,"")</f>
        <v/>
      </c>
      <c r="D69" s="89"/>
    </row>
    <row r="70" spans="1:4" ht="19.95" customHeight="1">
      <c r="A70" s="113" t="str">
        <f>IF(COMBINED!I61&lt;&gt;"",COMBINED!B61,"")</f>
        <v/>
      </c>
      <c r="B70" s="90" t="str">
        <f>IF(COMBINED!I61&lt;&gt;"",COMBINED!C61,"")</f>
        <v/>
      </c>
      <c r="C70" s="91" t="str">
        <f>IF(COMBINED!I61&lt;&gt;"",COMBINED!D61,"")</f>
        <v/>
      </c>
      <c r="D70" s="89"/>
    </row>
    <row r="71" spans="1:4" ht="19.95" customHeight="1">
      <c r="A71" s="113" t="str">
        <f>IF(COMBINED!I62&lt;&gt;"",COMBINED!B62,"")</f>
        <v/>
      </c>
      <c r="B71" s="90" t="str">
        <f>IF(COMBINED!I62&lt;&gt;"",COMBINED!C62,"")</f>
        <v/>
      </c>
      <c r="C71" s="91" t="str">
        <f>IF(COMBINED!I62&lt;&gt;"",COMBINED!D62,"")</f>
        <v/>
      </c>
      <c r="D71" s="89"/>
    </row>
    <row r="72" spans="1:4" ht="19.95" customHeight="1">
      <c r="A72" s="113" t="str">
        <f>IF(COMBINED!I63&lt;&gt;"",COMBINED!B63,"")</f>
        <v/>
      </c>
      <c r="B72" s="90" t="str">
        <f>IF(COMBINED!I63&lt;&gt;"",COMBINED!C63,"")</f>
        <v/>
      </c>
      <c r="C72" s="91" t="str">
        <f>IF(COMBINED!I63&lt;&gt;"",COMBINED!D63,"")</f>
        <v/>
      </c>
      <c r="D72" s="89"/>
    </row>
    <row r="73" spans="1:4" ht="19.95" customHeight="1">
      <c r="A73" s="113" t="str">
        <f>IF(COMBINED!I66&lt;&gt;"",COMBINED!B66,"")</f>
        <v/>
      </c>
      <c r="B73" s="90" t="str">
        <f>IF(COMBINED!I66&lt;&gt;"",COMBINED!C66,"")</f>
        <v/>
      </c>
      <c r="C73" s="91" t="str">
        <f>IF(COMBINED!I66&lt;&gt;"",COMBINED!D66,"")</f>
        <v/>
      </c>
      <c r="D73" s="89"/>
    </row>
    <row r="74" spans="1:4" ht="19.95" customHeight="1">
      <c r="A74" s="113" t="str">
        <f>IF(COMBINED!I67&lt;&gt;"",COMBINED!B67,"")</f>
        <v/>
      </c>
      <c r="B74" s="90" t="str">
        <f>IF(COMBINED!I67&lt;&gt;"",COMBINED!C67,"")</f>
        <v/>
      </c>
      <c r="C74" s="91" t="str">
        <f>IF(COMBINED!I67&lt;&gt;"",COMBINED!D67,"")</f>
        <v/>
      </c>
      <c r="D74" s="89"/>
    </row>
    <row r="75" spans="1:4" ht="19.95" customHeight="1">
      <c r="A75" s="113" t="str">
        <f>IF(COMBINED!I68&lt;&gt;"",COMBINED!B68,"")</f>
        <v/>
      </c>
      <c r="B75" s="90" t="str">
        <f>IF(COMBINED!I68&lt;&gt;"",COMBINED!C68,"")</f>
        <v/>
      </c>
      <c r="C75" s="91" t="str">
        <f>IF(COMBINED!I68&lt;&gt;"",COMBINED!D68,"")</f>
        <v/>
      </c>
      <c r="D75" s="89"/>
    </row>
    <row r="76" spans="1:4" ht="19.95" customHeight="1">
      <c r="A76" s="113" t="str">
        <f>IF(COMBINED!I69&lt;&gt;"",COMBINED!B69,"")</f>
        <v/>
      </c>
      <c r="B76" s="90" t="str">
        <f>IF(COMBINED!I69&lt;&gt;"",COMBINED!C69,"")</f>
        <v/>
      </c>
      <c r="C76" s="91" t="str">
        <f>IF(COMBINED!I69&lt;&gt;"",COMBINED!D69,"")</f>
        <v/>
      </c>
      <c r="D76" s="89"/>
    </row>
    <row r="77" spans="1:4" ht="19.95" customHeight="1">
      <c r="A77" s="113" t="str">
        <f>IF(COMBINED!I70&lt;&gt;"",COMBINED!B70,"")</f>
        <v/>
      </c>
      <c r="B77" s="90" t="str">
        <f>IF(COMBINED!I70&lt;&gt;"",COMBINED!C70,"")</f>
        <v/>
      </c>
      <c r="C77" s="91" t="str">
        <f>IF(COMBINED!I70&lt;&gt;"",COMBINED!D70,"")</f>
        <v/>
      </c>
      <c r="D77" s="89"/>
    </row>
    <row r="78" spans="1:4" ht="19.95" customHeight="1">
      <c r="A78" s="113" t="str">
        <f>IF(COMBINED!I71&lt;&gt;"",COMBINED!B71,"")</f>
        <v/>
      </c>
      <c r="B78" s="90" t="str">
        <f>IF(COMBINED!I71&lt;&gt;"",COMBINED!C71,"")</f>
        <v/>
      </c>
      <c r="C78" s="91" t="str">
        <f>IF(COMBINED!I71&lt;&gt;"",COMBINED!D71,"")</f>
        <v/>
      </c>
      <c r="D78" s="89"/>
    </row>
    <row r="79" spans="1:4" ht="19.95" customHeight="1">
      <c r="A79" s="113" t="str">
        <f>IF(COMBINED!I72&lt;&gt;"",COMBINED!B72,"")</f>
        <v/>
      </c>
      <c r="B79" s="90" t="str">
        <f>IF(COMBINED!I72&lt;&gt;"",COMBINED!C72,"")</f>
        <v/>
      </c>
      <c r="C79" s="91" t="str">
        <f>IF(COMBINED!I72&lt;&gt;"",COMBINED!D72,"")</f>
        <v/>
      </c>
      <c r="D79" s="89"/>
    </row>
    <row r="80" spans="1:4" ht="19.95" customHeight="1">
      <c r="A80" s="113" t="str">
        <f>IF(COMBINED!I73&lt;&gt;"",COMBINED!B73,"")</f>
        <v/>
      </c>
      <c r="B80" s="90" t="str">
        <f>IF(COMBINED!I73&lt;&gt;"",COMBINED!C73,"")</f>
        <v/>
      </c>
      <c r="C80" s="91" t="str">
        <f>IF(COMBINED!I73&lt;&gt;"",COMBINED!D73,"")</f>
        <v/>
      </c>
      <c r="D80" s="89"/>
    </row>
    <row r="81" spans="1:4" ht="19.95" customHeight="1">
      <c r="A81" s="113" t="str">
        <f>IF(COMBINED!I75&lt;&gt;"",COMBINED!B75,"")</f>
        <v/>
      </c>
      <c r="B81" s="90" t="str">
        <f>IF(COMBINED!I75&lt;&gt;"",COMBINED!C75,"")</f>
        <v/>
      </c>
      <c r="C81" s="91" t="str">
        <f>IF(COMBINED!I75&lt;&gt;"",COMBINED!D75,"")</f>
        <v/>
      </c>
      <c r="D81" s="89"/>
    </row>
    <row r="82" spans="1:4" ht="19.95" customHeight="1">
      <c r="A82" s="113" t="str">
        <f>IF(COMBINED!I76&lt;&gt;"",COMBINED!B76,"")</f>
        <v/>
      </c>
      <c r="B82" s="90" t="str">
        <f>IF(COMBINED!I76&lt;&gt;"",COMBINED!C76,"")</f>
        <v/>
      </c>
      <c r="C82" s="91" t="str">
        <f>IF(COMBINED!I76&lt;&gt;"",COMBINED!D76,"")</f>
        <v/>
      </c>
      <c r="D82" s="89"/>
    </row>
    <row r="83" spans="1:4" ht="19.95" customHeight="1">
      <c r="A83" s="113" t="str">
        <f>IF(COMBINED!I77&lt;&gt;"",COMBINED!B77,"")</f>
        <v/>
      </c>
      <c r="B83" s="90" t="str">
        <f>IF(COMBINED!I77&lt;&gt;"",COMBINED!C77,"")</f>
        <v/>
      </c>
      <c r="C83" s="91" t="str">
        <f>IF(COMBINED!I77&lt;&gt;"",COMBINED!D77,"")</f>
        <v/>
      </c>
      <c r="D83" s="89"/>
    </row>
    <row r="84" spans="1:4" ht="19.95" customHeight="1">
      <c r="A84" s="113" t="str">
        <f>IF(COMBINED!I78&lt;&gt;"",COMBINED!B78,"")</f>
        <v/>
      </c>
      <c r="B84" s="90" t="str">
        <f>IF(COMBINED!I78&lt;&gt;"",COMBINED!C78,"")</f>
        <v/>
      </c>
      <c r="C84" s="91" t="str">
        <f>IF(COMBINED!I78&lt;&gt;"",COMBINED!D78,"")</f>
        <v/>
      </c>
      <c r="D84" s="89"/>
    </row>
    <row r="85" spans="1:4" ht="19.95" customHeight="1">
      <c r="A85" s="113" t="str">
        <f>IF(COMBINED!I79&lt;&gt;"",COMBINED!B79,"")</f>
        <v/>
      </c>
      <c r="B85" s="90" t="str">
        <f>IF(COMBINED!I79&lt;&gt;"",COMBINED!C79,"")</f>
        <v/>
      </c>
      <c r="C85" s="91" t="str">
        <f>IF(COMBINED!I79&lt;&gt;"",COMBINED!D79,"")</f>
        <v/>
      </c>
      <c r="D85" s="89"/>
    </row>
    <row r="86" spans="1:4" ht="19.95" customHeight="1">
      <c r="A86" s="113" t="str">
        <f>IF(COMBINED!I80&lt;&gt;"",COMBINED!B80,"")</f>
        <v/>
      </c>
      <c r="B86" s="90" t="str">
        <f>IF(COMBINED!I80&lt;&gt;"",COMBINED!C80,"")</f>
        <v/>
      </c>
      <c r="C86" s="91" t="str">
        <f>IF(COMBINED!I80&lt;&gt;"",COMBINED!D80,"")</f>
        <v/>
      </c>
      <c r="D86" s="89"/>
    </row>
    <row r="87" spans="1:4" ht="19.95" customHeight="1">
      <c r="A87" s="113" t="str">
        <f>IF(COMBINED!I81&lt;&gt;"",COMBINED!B81,"")</f>
        <v/>
      </c>
      <c r="B87" s="90" t="str">
        <f>IF(COMBINED!I81&lt;&gt;"",COMBINED!C81,"")</f>
        <v/>
      </c>
      <c r="C87" s="91" t="str">
        <f>IF(COMBINED!I81&lt;&gt;"",COMBINED!D81,"")</f>
        <v/>
      </c>
      <c r="D87" s="89"/>
    </row>
    <row r="88" spans="1:4" ht="19.95" customHeight="1">
      <c r="A88" s="113" t="str">
        <f>IF(COMBINED!I82&lt;&gt;"",COMBINED!B82,"")</f>
        <v/>
      </c>
      <c r="B88" s="90" t="str">
        <f>IF(COMBINED!I82&lt;&gt;"",COMBINED!C82,"")</f>
        <v/>
      </c>
      <c r="C88" s="91" t="str">
        <f>IF(COMBINED!I82&lt;&gt;"",COMBINED!D82,"")</f>
        <v/>
      </c>
      <c r="D88" s="89"/>
    </row>
    <row r="89" spans="1:4" ht="19.95" customHeight="1">
      <c r="A89" s="113" t="str">
        <f>IF(COMBINED!I84&lt;&gt;"",COMBINED!B84,"")</f>
        <v/>
      </c>
      <c r="B89" s="90" t="str">
        <f>IF(COMBINED!I84&lt;&gt;"",COMBINED!C84,"")</f>
        <v/>
      </c>
      <c r="C89" s="91" t="str">
        <f>IF(COMBINED!I84&lt;&gt;"",COMBINED!D84,"")</f>
        <v/>
      </c>
      <c r="D89" s="89"/>
    </row>
    <row r="90" spans="1:4" ht="19.95" customHeight="1">
      <c r="A90" s="113" t="str">
        <f>IF(COMBINED!I85&lt;&gt;"",COMBINED!B85,"")</f>
        <v/>
      </c>
      <c r="B90" s="90" t="str">
        <f>IF(COMBINED!I85&lt;&gt;"",COMBINED!C85,"")</f>
        <v/>
      </c>
      <c r="C90" s="91" t="str">
        <f>IF(COMBINED!I85&lt;&gt;"",COMBINED!D85,"")</f>
        <v/>
      </c>
      <c r="D90" s="89"/>
    </row>
    <row r="91" spans="1:4" ht="19.95" customHeight="1">
      <c r="A91" s="113" t="str">
        <f>IF(COMBINED!I86&lt;&gt;"",COMBINED!B86,"")</f>
        <v/>
      </c>
      <c r="B91" s="90" t="str">
        <f>IF(COMBINED!I86&lt;&gt;"",COMBINED!C86,"")</f>
        <v/>
      </c>
      <c r="C91" s="91" t="str">
        <f>IF(COMBINED!I86&lt;&gt;"",COMBINED!D86,"")</f>
        <v/>
      </c>
      <c r="D91" s="89"/>
    </row>
    <row r="92" spans="1:4" ht="19.95" customHeight="1">
      <c r="A92" s="113" t="str">
        <f>IF(COMBINED!I87&lt;&gt;"",COMBINED!B87,"")</f>
        <v/>
      </c>
      <c r="B92" s="90" t="str">
        <f>IF(COMBINED!I87&lt;&gt;"",COMBINED!C87,"")</f>
        <v/>
      </c>
      <c r="C92" s="91" t="str">
        <f>IF(COMBINED!I87&lt;&gt;"",COMBINED!D87,"")</f>
        <v/>
      </c>
      <c r="D92" s="89"/>
    </row>
    <row r="93" spans="1:4" ht="19.95" customHeight="1">
      <c r="A93" s="113" t="str">
        <f>IF(COMBINED!I88&lt;&gt;"",COMBINED!B88,"")</f>
        <v/>
      </c>
      <c r="B93" s="90" t="str">
        <f>IF(COMBINED!I88&lt;&gt;"",COMBINED!C88,"")</f>
        <v/>
      </c>
      <c r="C93" s="91" t="str">
        <f>IF(COMBINED!I88&lt;&gt;"",COMBINED!D88,"")</f>
        <v/>
      </c>
      <c r="D93" s="89"/>
    </row>
    <row r="94" spans="1:4" ht="19.95" customHeight="1">
      <c r="A94" s="113" t="str">
        <f>IF(COMBINED!I89&lt;&gt;"",COMBINED!B89,"")</f>
        <v/>
      </c>
      <c r="B94" s="90" t="str">
        <f>IF(COMBINED!I89&lt;&gt;"",COMBINED!C89,"")</f>
        <v/>
      </c>
      <c r="C94" s="91" t="str">
        <f>IF(COMBINED!I89&lt;&gt;"",COMBINED!D89,"")</f>
        <v/>
      </c>
      <c r="D94" s="89"/>
    </row>
    <row r="95" spans="1:4" ht="19.95" customHeight="1">
      <c r="A95" s="113" t="str">
        <f>IF(COMBINED!I90&lt;&gt;"",COMBINED!B90,"")</f>
        <v/>
      </c>
      <c r="B95" s="90" t="str">
        <f>IF(COMBINED!I90&lt;&gt;"",COMBINED!C90,"")</f>
        <v/>
      </c>
      <c r="C95" s="91" t="str">
        <f>IF(COMBINED!I90&lt;&gt;"",COMBINED!D90,"")</f>
        <v/>
      </c>
      <c r="D95" s="89"/>
    </row>
    <row r="96" spans="1:4" ht="19.95" customHeight="1">
      <c r="A96" s="113" t="str">
        <f>IF(COMBINED!I91&lt;&gt;"",COMBINED!B91,"")</f>
        <v/>
      </c>
      <c r="B96" s="90" t="str">
        <f>IF(COMBINED!I91&lt;&gt;"",COMBINED!C91,"")</f>
        <v/>
      </c>
      <c r="C96" s="91" t="str">
        <f>IF(COMBINED!I91&lt;&gt;"",COMBINED!D91,"")</f>
        <v/>
      </c>
      <c r="D96" s="89"/>
    </row>
    <row r="97" spans="1:4" ht="19.95" customHeight="1">
      <c r="A97" s="113" t="str">
        <f>IF(COMBINED!I92&lt;&gt;"",COMBINED!B92,"")</f>
        <v/>
      </c>
      <c r="B97" s="90" t="str">
        <f>IF(COMBINED!I92&lt;&gt;"",COMBINED!C92,"")</f>
        <v/>
      </c>
      <c r="C97" s="91" t="str">
        <f>IF(COMBINED!I92&lt;&gt;"",COMBINED!D92,"")</f>
        <v/>
      </c>
      <c r="D97" s="89"/>
    </row>
    <row r="98" spans="1:4" ht="19.95" customHeight="1">
      <c r="A98" s="113" t="str">
        <f>IF(COMBINED!I93&lt;&gt;"",COMBINED!B93,"")</f>
        <v/>
      </c>
      <c r="B98" s="90" t="str">
        <f>IF(COMBINED!I93&lt;&gt;"",COMBINED!C93,"")</f>
        <v/>
      </c>
      <c r="C98" s="91" t="str">
        <f>IF(COMBINED!I93&lt;&gt;"",COMBINED!D93,"")</f>
        <v/>
      </c>
      <c r="D98" s="89"/>
    </row>
    <row r="99" spans="1:4" ht="19.95" customHeight="1">
      <c r="A99" s="113" t="str">
        <f>IF(COMBINED!I94&lt;&gt;"",COMBINED!B94,"")</f>
        <v/>
      </c>
      <c r="B99" s="90" t="str">
        <f>IF(COMBINED!I94&lt;&gt;"",COMBINED!C94,"")</f>
        <v/>
      </c>
      <c r="C99" s="91" t="str">
        <f>IF(COMBINED!I94&lt;&gt;"",COMBINED!D94,"")</f>
        <v/>
      </c>
      <c r="D99" s="89"/>
    </row>
    <row r="100" spans="1:4" ht="19.95" customHeight="1">
      <c r="A100" s="113" t="str">
        <f>IF(COMBINED!I97&lt;&gt;"",COMBINED!B97,"")</f>
        <v/>
      </c>
      <c r="B100" s="90" t="str">
        <f>IF(COMBINED!I97&lt;&gt;"",COMBINED!C97,"")</f>
        <v/>
      </c>
      <c r="C100" s="91" t="str">
        <f>IF(COMBINED!I97&lt;&gt;"",COMBINED!D97,"")</f>
        <v/>
      </c>
      <c r="D100" s="89"/>
    </row>
    <row r="101" spans="1:4" ht="19.95" customHeight="1">
      <c r="A101" s="113" t="str">
        <f>IF(COMBINED!I98&lt;&gt;"",COMBINED!B98,"")</f>
        <v/>
      </c>
      <c r="B101" s="90" t="str">
        <f>IF(COMBINED!I98&lt;&gt;"",COMBINED!C98,"")</f>
        <v/>
      </c>
      <c r="C101" s="91" t="str">
        <f>IF(COMBINED!I98&lt;&gt;"",COMBINED!D98,"")</f>
        <v/>
      </c>
      <c r="D101" s="89"/>
    </row>
    <row r="102" spans="1:4" ht="19.95" customHeight="1">
      <c r="A102" s="113" t="str">
        <f>IF(COMBINED!I99&lt;&gt;"",COMBINED!B99,"")</f>
        <v/>
      </c>
      <c r="B102" s="90" t="str">
        <f>IF(COMBINED!I99&lt;&gt;"",COMBINED!C99,"")</f>
        <v/>
      </c>
      <c r="C102" s="91" t="str">
        <f>IF(COMBINED!I99&lt;&gt;"",COMBINED!D99,"")</f>
        <v/>
      </c>
      <c r="D102" s="89"/>
    </row>
    <row r="103" spans="1:4" ht="19.95" customHeight="1">
      <c r="A103" s="113" t="str">
        <f>IF(COMBINED!I100&lt;&gt;"",COMBINED!B100,"")</f>
        <v/>
      </c>
      <c r="B103" s="90" t="str">
        <f>IF(COMBINED!I100&lt;&gt;"",COMBINED!C100,"")</f>
        <v/>
      </c>
      <c r="C103" s="91" t="str">
        <f>IF(COMBINED!I100&lt;&gt;"",COMBINED!D100,"")</f>
        <v/>
      </c>
      <c r="D103" s="89"/>
    </row>
    <row r="104" spans="1:4" ht="19.95" customHeight="1">
      <c r="A104" s="113" t="str">
        <f>IF(COMBINED!I101&lt;&gt;"",COMBINED!B101,"")</f>
        <v/>
      </c>
      <c r="B104" s="90" t="str">
        <f>IF(COMBINED!I101&lt;&gt;"",COMBINED!C101,"")</f>
        <v/>
      </c>
      <c r="C104" s="91" t="str">
        <f>IF(COMBINED!I101&lt;&gt;"",COMBINED!D101,"")</f>
        <v/>
      </c>
      <c r="D104" s="89"/>
    </row>
    <row r="105" spans="1:4" ht="19.95" customHeight="1">
      <c r="A105" s="113" t="str">
        <f>IF(COMBINED!I102&lt;&gt;"",COMBINED!B102,"")</f>
        <v/>
      </c>
      <c r="B105" s="90" t="str">
        <f>IF(COMBINED!I102&lt;&gt;"",COMBINED!C102,"")</f>
        <v/>
      </c>
      <c r="C105" s="91" t="str">
        <f>IF(COMBINED!I102&lt;&gt;"",COMBINED!D102,"")</f>
        <v/>
      </c>
      <c r="D105" s="89"/>
    </row>
    <row r="106" spans="1:4" ht="19.95" customHeight="1">
      <c r="A106" s="113" t="str">
        <f>IF(COMBINED!I103&lt;&gt;"",COMBINED!B103,"")</f>
        <v/>
      </c>
      <c r="B106" s="90" t="str">
        <f>IF(COMBINED!I103&lt;&gt;"",COMBINED!C103,"")</f>
        <v/>
      </c>
      <c r="C106" s="91" t="str">
        <f>IF(COMBINED!I103&lt;&gt;"",COMBINED!D103,"")</f>
        <v/>
      </c>
      <c r="D106" s="89"/>
    </row>
    <row r="107" spans="1:4" ht="19.95" customHeight="1">
      <c r="A107" s="113" t="str">
        <f>IF(COMBINED!I104&lt;&gt;"",COMBINED!B104,"")</f>
        <v/>
      </c>
      <c r="B107" s="90" t="str">
        <f>IF(COMBINED!I104&lt;&gt;"",COMBINED!C104,"")</f>
        <v/>
      </c>
      <c r="C107" s="91" t="str">
        <f>IF(COMBINED!I104&lt;&gt;"",COMBINED!D104,"")</f>
        <v/>
      </c>
      <c r="D107" s="89"/>
    </row>
    <row r="108" spans="1:4" ht="19.95" customHeight="1">
      <c r="A108" s="113" t="str">
        <f>IF(COMBINED!I105&lt;&gt;"",COMBINED!B105,"")</f>
        <v/>
      </c>
      <c r="B108" s="90" t="str">
        <f>IF(COMBINED!I105&lt;&gt;"",COMBINED!C105,"")</f>
        <v/>
      </c>
      <c r="C108" s="91" t="str">
        <f>IF(COMBINED!I105&lt;&gt;"",COMBINED!D105,"")</f>
        <v/>
      </c>
      <c r="D108" s="89"/>
    </row>
    <row r="109" spans="1:4" ht="19.95" customHeight="1">
      <c r="A109" s="113" t="str">
        <f>IF(COMBINED!I107&lt;&gt;"",COMBINED!B107,"")</f>
        <v/>
      </c>
      <c r="B109" s="90" t="str">
        <f>IF(COMBINED!I107&lt;&gt;"",COMBINED!C107,"")</f>
        <v/>
      </c>
      <c r="C109" s="91" t="str">
        <f>IF(COMBINED!I107&lt;&gt;"",COMBINED!D107,"")</f>
        <v/>
      </c>
      <c r="D109" s="89"/>
    </row>
    <row r="110" spans="1:4" ht="19.95" customHeight="1">
      <c r="A110" s="113" t="str">
        <f>IF(COMBINED!I108&lt;&gt;"",COMBINED!B108,"")</f>
        <v/>
      </c>
      <c r="B110" s="90" t="str">
        <f>IF(COMBINED!I108&lt;&gt;"",COMBINED!C108,"")</f>
        <v/>
      </c>
      <c r="C110" s="91" t="str">
        <f>IF(COMBINED!I108&lt;&gt;"",COMBINED!D108,"")</f>
        <v/>
      </c>
      <c r="D110" s="89"/>
    </row>
    <row r="111" spans="1:4" ht="19.95" customHeight="1">
      <c r="A111" s="113" t="str">
        <f>IF(COMBINED!I109&lt;&gt;"",COMBINED!B109,"")</f>
        <v/>
      </c>
      <c r="B111" s="90" t="str">
        <f>IF(COMBINED!I109&lt;&gt;"",COMBINED!C109,"")</f>
        <v/>
      </c>
      <c r="C111" s="91" t="str">
        <f>IF(COMBINED!I109&lt;&gt;"",COMBINED!D109,"")</f>
        <v/>
      </c>
      <c r="D111" s="89"/>
    </row>
    <row r="112" spans="1:4" ht="19.95" customHeight="1">
      <c r="A112" s="113" t="str">
        <f>IF(COMBINED!I110&lt;&gt;"",COMBINED!B110,"")</f>
        <v/>
      </c>
      <c r="B112" s="90" t="str">
        <f>IF(COMBINED!I110&lt;&gt;"",COMBINED!C110,"")</f>
        <v/>
      </c>
      <c r="C112" s="91" t="str">
        <f>IF(COMBINED!I110&lt;&gt;"",COMBINED!D110,"")</f>
        <v/>
      </c>
      <c r="D112" s="89"/>
    </row>
    <row r="113" spans="1:4" ht="19.95" customHeight="1">
      <c r="A113" s="113" t="str">
        <f>IF(COMBINED!I111&lt;&gt;"",COMBINED!B111,"")</f>
        <v/>
      </c>
      <c r="B113" s="90" t="str">
        <f>IF(COMBINED!I111&lt;&gt;"",COMBINED!C111,"")</f>
        <v/>
      </c>
      <c r="C113" s="91" t="str">
        <f>IF(COMBINED!I111&lt;&gt;"",COMBINED!D111,"")</f>
        <v/>
      </c>
      <c r="D113" s="89"/>
    </row>
    <row r="114" spans="1:4" ht="19.95" customHeight="1">
      <c r="A114" s="113" t="str">
        <f>IF(COMBINED!I112&lt;&gt;"",COMBINED!B112,"")</f>
        <v/>
      </c>
      <c r="B114" s="90" t="str">
        <f>IF(COMBINED!I112&lt;&gt;"",COMBINED!C112,"")</f>
        <v/>
      </c>
      <c r="C114" s="91" t="str">
        <f>IF(COMBINED!I112&lt;&gt;"",COMBINED!D112,"")</f>
        <v/>
      </c>
      <c r="D114" s="89"/>
    </row>
    <row r="115" spans="1:4" ht="19.95" customHeight="1">
      <c r="A115" s="113" t="str">
        <f>IF(COMBINED!I113&lt;&gt;"",COMBINED!B113,"")</f>
        <v/>
      </c>
      <c r="B115" s="90" t="str">
        <f>IF(COMBINED!I113&lt;&gt;"",COMBINED!C113,"")</f>
        <v/>
      </c>
      <c r="C115" s="91" t="str">
        <f>IF(COMBINED!I113&lt;&gt;"",COMBINED!D113,"")</f>
        <v/>
      </c>
      <c r="D115" s="89"/>
    </row>
    <row r="116" spans="1:4" ht="19.95" customHeight="1">
      <c r="A116" s="113" t="str">
        <f>IF(COMBINED!I114&lt;&gt;"",COMBINED!B114,"")</f>
        <v/>
      </c>
      <c r="B116" s="90" t="str">
        <f>IF(COMBINED!I114&lt;&gt;"",COMBINED!C114,"")</f>
        <v/>
      </c>
      <c r="C116" s="91" t="str">
        <f>IF(COMBINED!I114&lt;&gt;"",COMBINED!D114,"")</f>
        <v/>
      </c>
      <c r="D116" s="89"/>
    </row>
    <row r="117" spans="1:4" ht="19.95" customHeight="1">
      <c r="A117" s="113" t="str">
        <f>IF(COMBINED!I115&lt;&gt;"",COMBINED!B115,"")</f>
        <v/>
      </c>
      <c r="B117" s="90" t="str">
        <f>IF(COMBINED!I115&lt;&gt;"",COMBINED!C115,"")</f>
        <v/>
      </c>
      <c r="C117" s="91" t="str">
        <f>IF(COMBINED!I115&lt;&gt;"",COMBINED!D115,"")</f>
        <v/>
      </c>
      <c r="D117" s="89"/>
    </row>
    <row r="118" spans="1:4" ht="19.95" customHeight="1">
      <c r="A118" s="113" t="str">
        <f>IF(COMBINED!I116&lt;&gt;"",COMBINED!B116,"")</f>
        <v/>
      </c>
      <c r="B118" s="90" t="str">
        <f>IF(COMBINED!I116&lt;&gt;"",COMBINED!C116,"")</f>
        <v/>
      </c>
      <c r="C118" s="91" t="str">
        <f>IF(COMBINED!I116&lt;&gt;"",COMBINED!D116,"")</f>
        <v/>
      </c>
      <c r="D118" s="89"/>
    </row>
    <row r="119" spans="1:4" ht="19.95" customHeight="1">
      <c r="A119" s="113" t="str">
        <f>IF(COMBINED!I117&lt;&gt;"",COMBINED!B117,"")</f>
        <v/>
      </c>
      <c r="B119" s="90" t="str">
        <f>IF(COMBINED!I117&lt;&gt;"",COMBINED!C117,"")</f>
        <v/>
      </c>
      <c r="C119" s="91" t="str">
        <f>IF(COMBINED!I117&lt;&gt;"",COMBINED!D117,"")</f>
        <v/>
      </c>
      <c r="D119" s="89"/>
    </row>
    <row r="120" spans="1:4" ht="19.95" customHeight="1">
      <c r="A120" s="113" t="str">
        <f>IF(COMBINED!I118&lt;&gt;"",COMBINED!B118,"")</f>
        <v/>
      </c>
      <c r="B120" s="90" t="str">
        <f>IF(COMBINED!I118&lt;&gt;"",COMBINED!C118,"")</f>
        <v/>
      </c>
      <c r="C120" s="91" t="str">
        <f>IF(COMBINED!I118&lt;&gt;"",COMBINED!D118,"")</f>
        <v/>
      </c>
      <c r="D120" s="89"/>
    </row>
    <row r="121" spans="1:4" ht="19.95" customHeight="1">
      <c r="A121" s="113" t="str">
        <f>IF(COMBINED!I119&lt;&gt;"",COMBINED!B119,"")</f>
        <v/>
      </c>
      <c r="B121" s="90" t="str">
        <f>IF(COMBINED!I119&lt;&gt;"",COMBINED!C119,"")</f>
        <v/>
      </c>
      <c r="C121" s="91" t="str">
        <f>IF(COMBINED!I119&lt;&gt;"",COMBINED!D119,"")</f>
        <v/>
      </c>
      <c r="D121" s="89"/>
    </row>
    <row r="122" spans="1:4" ht="19.95" customHeight="1">
      <c r="A122" s="113" t="str">
        <f>IF(COMBINED!I120&lt;&gt;"",COMBINED!B120,"")</f>
        <v/>
      </c>
      <c r="B122" s="90" t="str">
        <f>IF(COMBINED!I120&lt;&gt;"",COMBINED!C120,"")</f>
        <v/>
      </c>
      <c r="C122" s="91" t="str">
        <f>IF(COMBINED!I120&lt;&gt;"",COMBINED!D120,"")</f>
        <v/>
      </c>
      <c r="D122" s="89"/>
    </row>
    <row r="123" spans="1:4" ht="19.95" customHeight="1">
      <c r="A123" s="113" t="str">
        <f>IF(COMBINED!I121&lt;&gt;"",COMBINED!B121,"")</f>
        <v/>
      </c>
      <c r="B123" s="90" t="str">
        <f>IF(COMBINED!I121&lt;&gt;"",COMBINED!C121,"")</f>
        <v/>
      </c>
      <c r="C123" s="91" t="str">
        <f>IF(COMBINED!I121&lt;&gt;"",COMBINED!D121,"")</f>
        <v/>
      </c>
      <c r="D123" s="89"/>
    </row>
    <row r="124" spans="1:4" ht="19.95" customHeight="1">
      <c r="A124" s="113" t="str">
        <f>IF(COMBINED!I122&lt;&gt;"",COMBINED!B122,"")</f>
        <v/>
      </c>
      <c r="B124" s="90" t="str">
        <f>IF(COMBINED!I122&lt;&gt;"",COMBINED!C122,"")</f>
        <v/>
      </c>
      <c r="C124" s="91" t="str">
        <f>IF(COMBINED!I122&lt;&gt;"",COMBINED!D122,"")</f>
        <v/>
      </c>
      <c r="D124" s="89"/>
    </row>
    <row r="125" spans="1:4" ht="19.95" customHeight="1">
      <c r="A125" s="113" t="str">
        <f>IF(COMBINED!I123&lt;&gt;"",COMBINED!B123,"")</f>
        <v/>
      </c>
      <c r="B125" s="90" t="str">
        <f>IF(COMBINED!I123&lt;&gt;"",COMBINED!C123,"")</f>
        <v/>
      </c>
      <c r="C125" s="91" t="str">
        <f>IF(COMBINED!I123&lt;&gt;"",COMBINED!D123,"")</f>
        <v/>
      </c>
      <c r="D125" s="89"/>
    </row>
    <row r="126" spans="1:4" ht="19.95" customHeight="1">
      <c r="A126" s="113" t="str">
        <f>IF(COMBINED!I124&lt;&gt;"",COMBINED!B124,"")</f>
        <v/>
      </c>
      <c r="B126" s="90" t="str">
        <f>IF(COMBINED!I124&lt;&gt;"",COMBINED!C124,"")</f>
        <v/>
      </c>
      <c r="C126" s="91" t="str">
        <f>IF(COMBINED!I124&lt;&gt;"",COMBINED!D124,"")</f>
        <v/>
      </c>
      <c r="D126" s="89"/>
    </row>
    <row r="127" spans="1:4" ht="19.95" customHeight="1">
      <c r="A127" s="113" t="str">
        <f>IF(COMBINED!I125&lt;&gt;"",COMBINED!B125,"")</f>
        <v/>
      </c>
      <c r="B127" s="90" t="str">
        <f>IF(COMBINED!I125&lt;&gt;"",COMBINED!C125,"")</f>
        <v/>
      </c>
      <c r="C127" s="91" t="str">
        <f>IF(COMBINED!I125&lt;&gt;"",COMBINED!D125,"")</f>
        <v/>
      </c>
      <c r="D127" s="89"/>
    </row>
    <row r="128" spans="1:4" ht="19.95" customHeight="1">
      <c r="A128" s="113" t="str">
        <f>IF(COMBINED!I126&lt;&gt;"",COMBINED!B126,"")</f>
        <v/>
      </c>
      <c r="B128" s="90" t="str">
        <f>IF(COMBINED!I126&lt;&gt;"",COMBINED!C126,"")</f>
        <v/>
      </c>
      <c r="C128" s="91" t="str">
        <f>IF(COMBINED!I126&lt;&gt;"",COMBINED!D126,"")</f>
        <v/>
      </c>
      <c r="D128" s="89"/>
    </row>
    <row r="129" spans="1:4" ht="19.95" customHeight="1">
      <c r="A129" s="113" t="str">
        <f>IF(COMBINED!I127&lt;&gt;"",COMBINED!B127,"")</f>
        <v/>
      </c>
      <c r="B129" s="90" t="str">
        <f>IF(COMBINED!I127&lt;&gt;"",COMBINED!C127,"")</f>
        <v/>
      </c>
      <c r="C129" s="91" t="str">
        <f>IF(COMBINED!I127&lt;&gt;"",COMBINED!D127,"")</f>
        <v/>
      </c>
      <c r="D129" s="89"/>
    </row>
    <row r="130" spans="1:4" ht="19.95" customHeight="1">
      <c r="A130" s="113" t="str">
        <f>IF(COMBINED!I129&lt;&gt;"",COMBINED!B129,"")</f>
        <v/>
      </c>
      <c r="B130" s="90" t="str">
        <f>IF(COMBINED!I129&lt;&gt;"",COMBINED!C129,"")</f>
        <v/>
      </c>
      <c r="C130" s="91" t="str">
        <f>IF(COMBINED!I129&lt;&gt;"",COMBINED!D129,"")</f>
        <v/>
      </c>
      <c r="D130" s="89"/>
    </row>
    <row r="131" spans="1:4" ht="19.95" customHeight="1">
      <c r="A131" s="113" t="str">
        <f>IF(COMBINED!I130&lt;&gt;"",COMBINED!B130,"")</f>
        <v/>
      </c>
      <c r="B131" s="90" t="str">
        <f>IF(COMBINED!I130&lt;&gt;"",COMBINED!C130,"")</f>
        <v/>
      </c>
      <c r="C131" s="91" t="str">
        <f>IF(COMBINED!I130&lt;&gt;"",COMBINED!D130,"")</f>
        <v/>
      </c>
      <c r="D131" s="89"/>
    </row>
    <row r="132" spans="1:4" ht="19.95" customHeight="1">
      <c r="A132" s="113" t="str">
        <f>IF(COMBINED!I131&lt;&gt;"",COMBINED!B131,"")</f>
        <v/>
      </c>
      <c r="B132" s="90" t="str">
        <f>IF(COMBINED!I131&lt;&gt;"",COMBINED!C131,"")</f>
        <v/>
      </c>
      <c r="C132" s="91" t="str">
        <f>IF(COMBINED!I131&lt;&gt;"",COMBINED!D131,"")</f>
        <v/>
      </c>
      <c r="D132" s="89"/>
    </row>
    <row r="133" spans="1:4" ht="19.95" customHeight="1">
      <c r="A133" s="113" t="str">
        <f>IF(COMBINED!I132&lt;&gt;"",COMBINED!B132,"")</f>
        <v/>
      </c>
      <c r="B133" s="90" t="str">
        <f>IF(COMBINED!I132&lt;&gt;"",COMBINED!C132,"")</f>
        <v/>
      </c>
      <c r="C133" s="91" t="str">
        <f>IF(COMBINED!I132&lt;&gt;"",COMBINED!D132,"")</f>
        <v/>
      </c>
      <c r="D133" s="89"/>
    </row>
    <row r="134" spans="1:4" ht="19.95" customHeight="1">
      <c r="A134" s="113" t="str">
        <f>IF(COMBINED!I134&lt;&gt;"",COMBINED!B134,"")</f>
        <v/>
      </c>
      <c r="B134" s="90" t="str">
        <f>IF(COMBINED!I134&lt;&gt;"",COMBINED!C134,"")</f>
        <v/>
      </c>
      <c r="C134" s="91" t="str">
        <f>IF(COMBINED!I134&lt;&gt;"",COMBINED!D134,"")</f>
        <v/>
      </c>
      <c r="D134" s="89"/>
    </row>
    <row r="135" spans="1:4" ht="19.95" customHeight="1">
      <c r="A135" s="113" t="str">
        <f>IF(COMBINED!I135&lt;&gt;"",COMBINED!B135,"")</f>
        <v/>
      </c>
      <c r="B135" s="90" t="str">
        <f>IF(COMBINED!I135&lt;&gt;"",COMBINED!C135,"")</f>
        <v/>
      </c>
      <c r="C135" s="91" t="str">
        <f>IF(COMBINED!I135&lt;&gt;"",COMBINED!D135,"")</f>
        <v/>
      </c>
      <c r="D135" s="89"/>
    </row>
    <row r="136" spans="1:4" ht="19.95" customHeight="1">
      <c r="A136" s="113" t="str">
        <f>IF(COMBINED!I136&lt;&gt;"",COMBINED!B136,"")</f>
        <v/>
      </c>
      <c r="B136" s="90" t="str">
        <f>IF(COMBINED!I136&lt;&gt;"",COMBINED!C136,"")</f>
        <v/>
      </c>
      <c r="C136" s="91" t="str">
        <f>IF(COMBINED!I136&lt;&gt;"",COMBINED!D136,"")</f>
        <v/>
      </c>
      <c r="D136" s="89"/>
    </row>
    <row r="137" spans="1:4" ht="19.95" customHeight="1">
      <c r="A137" s="113" t="str">
        <f>IF(COMBINED!I137&lt;&gt;"",COMBINED!B137,"")</f>
        <v/>
      </c>
      <c r="B137" s="90" t="str">
        <f>IF(COMBINED!I137&lt;&gt;"",COMBINED!C137,"")</f>
        <v/>
      </c>
      <c r="C137" s="91" t="str">
        <f>IF(COMBINED!I137&lt;&gt;"",COMBINED!D137,"")</f>
        <v/>
      </c>
      <c r="D137" s="89"/>
    </row>
    <row r="138" spans="1:4" ht="19.95" customHeight="1">
      <c r="A138" s="113" t="str">
        <f>IF(COMBINED!I138&lt;&gt;"",COMBINED!B138,"")</f>
        <v/>
      </c>
      <c r="B138" s="90" t="str">
        <f>IF(COMBINED!I138&lt;&gt;"",COMBINED!C138,"")</f>
        <v/>
      </c>
      <c r="C138" s="91" t="str">
        <f>IF(COMBINED!I138&lt;&gt;"",COMBINED!D138,"")</f>
        <v/>
      </c>
      <c r="D138" s="89"/>
    </row>
    <row r="139" spans="1:4" ht="19.95" customHeight="1">
      <c r="A139" s="113" t="str">
        <f>IF(COMBINED!I139&lt;&gt;"",COMBINED!B139,"")</f>
        <v/>
      </c>
      <c r="B139" s="90" t="str">
        <f>IF(COMBINED!I139&lt;&gt;"",COMBINED!C139,"")</f>
        <v/>
      </c>
      <c r="C139" s="91" t="str">
        <f>IF(COMBINED!I139&lt;&gt;"",COMBINED!D139,"")</f>
        <v/>
      </c>
      <c r="D139" s="89"/>
    </row>
    <row r="140" spans="1:4" ht="19.95" customHeight="1">
      <c r="A140" s="113" t="str">
        <f>IF(COMBINED!I140&lt;&gt;"",COMBINED!B140,"")</f>
        <v/>
      </c>
      <c r="B140" s="90" t="str">
        <f>IF(COMBINED!I140&lt;&gt;"",COMBINED!C140,"")</f>
        <v/>
      </c>
      <c r="C140" s="91" t="str">
        <f>IF(COMBINED!I140&lt;&gt;"",COMBINED!D140,"")</f>
        <v/>
      </c>
      <c r="D140" s="89"/>
    </row>
    <row r="141" spans="1:4" ht="19.95" customHeight="1">
      <c r="A141" s="113" t="str">
        <f>IF(COMBINED!I141&lt;&gt;"",COMBINED!B141,"")</f>
        <v/>
      </c>
      <c r="B141" s="90" t="str">
        <f>IF(COMBINED!I141&lt;&gt;"",COMBINED!C141,"")</f>
        <v/>
      </c>
      <c r="C141" s="91" t="str">
        <f>IF(COMBINED!I141&lt;&gt;"",COMBINED!D141,"")</f>
        <v/>
      </c>
      <c r="D141" s="89"/>
    </row>
    <row r="142" spans="1:4" ht="19.95" customHeight="1">
      <c r="A142" s="113" t="str">
        <f>IF(COMBINED!I142&lt;&gt;"",COMBINED!B142,"")</f>
        <v/>
      </c>
      <c r="B142" s="90" t="str">
        <f>IF(COMBINED!I142&lt;&gt;"",COMBINED!C142,"")</f>
        <v/>
      </c>
      <c r="C142" s="91" t="str">
        <f>IF(COMBINED!I142&lt;&gt;"",COMBINED!D142,"")</f>
        <v/>
      </c>
      <c r="D142" s="89"/>
    </row>
    <row r="143" spans="1:4" ht="19.95" customHeight="1">
      <c r="A143" s="113" t="str">
        <f>IF(COMBINED!I143&lt;&gt;"",COMBINED!B143,"")</f>
        <v/>
      </c>
      <c r="B143" s="90" t="str">
        <f>IF(COMBINED!I143&lt;&gt;"",COMBINED!C143,"")</f>
        <v/>
      </c>
      <c r="C143" s="91" t="str">
        <f>IF(COMBINED!I143&lt;&gt;"",COMBINED!D143,"")</f>
        <v/>
      </c>
      <c r="D143" s="89"/>
    </row>
    <row r="144" spans="1:4" ht="19.95" customHeight="1">
      <c r="A144" s="113" t="str">
        <f>IF(COMBINED!I144&lt;&gt;"",COMBINED!B144,"")</f>
        <v/>
      </c>
      <c r="B144" s="90" t="str">
        <f>IF(COMBINED!I144&lt;&gt;"",COMBINED!C144,"")</f>
        <v/>
      </c>
      <c r="C144" s="91" t="str">
        <f>IF(COMBINED!I144&lt;&gt;"",COMBINED!D144,"")</f>
        <v/>
      </c>
      <c r="D144" s="89"/>
    </row>
    <row r="145" spans="1:4" ht="19.95" customHeight="1">
      <c r="A145" s="113" t="str">
        <f>IF(COMBINED!I145&lt;&gt;"",COMBINED!B145,"")</f>
        <v/>
      </c>
      <c r="B145" s="90" t="str">
        <f>IF(COMBINED!I145&lt;&gt;"",COMBINED!C145,"")</f>
        <v/>
      </c>
      <c r="C145" s="91" t="str">
        <f>IF(COMBINED!I145&lt;&gt;"",COMBINED!D145,"")</f>
        <v/>
      </c>
      <c r="D145" s="89"/>
    </row>
    <row r="146" spans="1:4" ht="19.95" customHeight="1">
      <c r="A146" s="113" t="str">
        <f>IF(COMBINED!I146&lt;&gt;"",COMBINED!B146,"")</f>
        <v/>
      </c>
      <c r="B146" s="90" t="str">
        <f>IF(COMBINED!I146&lt;&gt;"",COMBINED!C146,"")</f>
        <v/>
      </c>
      <c r="C146" s="91" t="str">
        <f>IF(COMBINED!I146&lt;&gt;"",COMBINED!D146,"")</f>
        <v/>
      </c>
      <c r="D146" s="89"/>
    </row>
    <row r="147" spans="1:4" ht="19.95" customHeight="1">
      <c r="A147" s="113" t="str">
        <f>IF(COMBINED!I147&lt;&gt;"",COMBINED!B147,"")</f>
        <v/>
      </c>
      <c r="B147" s="90" t="str">
        <f>IF(COMBINED!I147&lt;&gt;"",COMBINED!C147,"")</f>
        <v/>
      </c>
      <c r="C147" s="91" t="str">
        <f>IF(COMBINED!I147&lt;&gt;"",COMBINED!D147,"")</f>
        <v/>
      </c>
      <c r="D147" s="89"/>
    </row>
    <row r="148" spans="1:4" ht="19.95" customHeight="1">
      <c r="A148" s="113" t="str">
        <f>IF(COMBINED!I148&lt;&gt;"",COMBINED!B148,"")</f>
        <v/>
      </c>
      <c r="B148" s="90" t="str">
        <f>IF(COMBINED!I148&lt;&gt;"",COMBINED!C148,"")</f>
        <v/>
      </c>
      <c r="C148" s="91" t="str">
        <f>IF(COMBINED!I148&lt;&gt;"",COMBINED!D148,"")</f>
        <v/>
      </c>
      <c r="D148" s="89"/>
    </row>
    <row r="149" spans="1:4" ht="19.95" customHeight="1">
      <c r="A149" s="113" t="str">
        <f>IF(COMBINED!I149&lt;&gt;"",COMBINED!B149,"")</f>
        <v/>
      </c>
      <c r="B149" s="90" t="str">
        <f>IF(COMBINED!I149&lt;&gt;"",COMBINED!C149,"")</f>
        <v/>
      </c>
      <c r="C149" s="91" t="str">
        <f>IF(COMBINED!I149&lt;&gt;"",COMBINED!D149,"")</f>
        <v/>
      </c>
      <c r="D149" s="89"/>
    </row>
    <row r="150" spans="1:4" ht="19.95" customHeight="1">
      <c r="A150" s="113" t="str">
        <f>IF(COMBINED!I150&lt;&gt;"",COMBINED!B150,"")</f>
        <v/>
      </c>
      <c r="B150" s="90" t="str">
        <f>IF(COMBINED!I150&lt;&gt;"",COMBINED!C150,"")</f>
        <v/>
      </c>
      <c r="C150" s="91" t="str">
        <f>IF(COMBINED!I150&lt;&gt;"",COMBINED!D150,"")</f>
        <v/>
      </c>
      <c r="D150" s="89"/>
    </row>
    <row r="151" spans="1:4" ht="19.95" customHeight="1">
      <c r="A151" s="113" t="str">
        <f>IF(COMBINED!I151&lt;&gt;"",COMBINED!B151,"")</f>
        <v/>
      </c>
      <c r="B151" s="90" t="str">
        <f>IF(COMBINED!I151&lt;&gt;"",COMBINED!C151,"")</f>
        <v/>
      </c>
      <c r="C151" s="91" t="str">
        <f>IF(COMBINED!I151&lt;&gt;"",COMBINED!D151,"")</f>
        <v/>
      </c>
      <c r="D151" s="89"/>
    </row>
    <row r="152" spans="1:4" ht="19.95" customHeight="1">
      <c r="A152" s="113" t="str">
        <f>IF(COMBINED!I152&lt;&gt;"",COMBINED!B152,"")</f>
        <v/>
      </c>
      <c r="B152" s="90" t="str">
        <f>IF(COMBINED!I152&lt;&gt;"",COMBINED!C152,"")</f>
        <v/>
      </c>
      <c r="C152" s="91" t="str">
        <f>IF(COMBINED!I152&lt;&gt;"",COMBINED!D152,"")</f>
        <v/>
      </c>
      <c r="D152" s="89"/>
    </row>
    <row r="153" spans="1:4" ht="19.95" customHeight="1">
      <c r="A153" s="113" t="str">
        <f>IF(COMBINED!I153&lt;&gt;"",COMBINED!B153,"")</f>
        <v/>
      </c>
      <c r="B153" s="90" t="str">
        <f>IF(COMBINED!I153&lt;&gt;"",COMBINED!C153,"")</f>
        <v/>
      </c>
      <c r="C153" s="91" t="str">
        <f>IF(COMBINED!I153&lt;&gt;"",COMBINED!D153,"")</f>
        <v/>
      </c>
      <c r="D153" s="89"/>
    </row>
    <row r="154" spans="1:4" ht="19.95" customHeight="1">
      <c r="A154" s="113" t="str">
        <f>IF(COMBINED!I154&lt;&gt;"",COMBINED!B154,"")</f>
        <v/>
      </c>
      <c r="B154" s="90" t="str">
        <f>IF(COMBINED!I154&lt;&gt;"",COMBINED!C154,"")</f>
        <v/>
      </c>
      <c r="C154" s="91" t="str">
        <f>IF(COMBINED!I154&lt;&gt;"",COMBINED!D154,"")</f>
        <v/>
      </c>
      <c r="D154" s="89"/>
    </row>
    <row r="155" spans="1:4" ht="19.95" customHeight="1">
      <c r="A155" s="113" t="str">
        <f>IF(COMBINED!I155&lt;&gt;"",COMBINED!B155,"")</f>
        <v/>
      </c>
      <c r="B155" s="90" t="str">
        <f>IF(COMBINED!I155&lt;&gt;"",COMBINED!C155,"")</f>
        <v/>
      </c>
      <c r="C155" s="91" t="str">
        <f>IF(COMBINED!I155&lt;&gt;"",COMBINED!D155,"")</f>
        <v/>
      </c>
      <c r="D155" s="89"/>
    </row>
    <row r="156" spans="1:4" ht="19.95" customHeight="1">
      <c r="A156" s="113" t="str">
        <f>IF(COMBINED!I156&lt;&gt;"",COMBINED!B156,"")</f>
        <v/>
      </c>
      <c r="B156" s="90" t="str">
        <f>IF(COMBINED!I156&lt;&gt;"",COMBINED!C156,"")</f>
        <v/>
      </c>
      <c r="C156" s="91" t="str">
        <f>IF(COMBINED!I156&lt;&gt;"",COMBINED!D156,"")</f>
        <v/>
      </c>
      <c r="D156" s="89"/>
    </row>
    <row r="157" spans="1:4" ht="19.95" customHeight="1">
      <c r="A157" s="113" t="str">
        <f>IF(COMBINED!I157&lt;&gt;"",COMBINED!B157,"")</f>
        <v/>
      </c>
      <c r="B157" s="90" t="str">
        <f>IF(COMBINED!I157&lt;&gt;"",COMBINED!C157,"")</f>
        <v/>
      </c>
      <c r="C157" s="91" t="str">
        <f>IF(COMBINED!I157&lt;&gt;"",COMBINED!D157,"")</f>
        <v/>
      </c>
      <c r="D157" s="89"/>
    </row>
    <row r="158" spans="1:4" ht="19.95" customHeight="1">
      <c r="A158" s="113" t="str">
        <f>IF(COMBINED!I158&lt;&gt;"",COMBINED!B158,"")</f>
        <v/>
      </c>
      <c r="B158" s="90" t="str">
        <f>IF(COMBINED!I158&lt;&gt;"",COMBINED!C158,"")</f>
        <v/>
      </c>
      <c r="C158" s="91" t="str">
        <f>IF(COMBINED!I158&lt;&gt;"",COMBINED!D158,"")</f>
        <v/>
      </c>
      <c r="D158" s="89"/>
    </row>
    <row r="159" spans="1:4" ht="19.95" customHeight="1">
      <c r="A159" s="113" t="str">
        <f>IF(COMBINED!I159&lt;&gt;"",COMBINED!B159,"")</f>
        <v/>
      </c>
      <c r="B159" s="90" t="str">
        <f>IF(COMBINED!I159&lt;&gt;"",COMBINED!C159,"")</f>
        <v/>
      </c>
      <c r="C159" s="91" t="str">
        <f>IF(COMBINED!I159&lt;&gt;"",COMBINED!D159,"")</f>
        <v/>
      </c>
      <c r="D159" s="89"/>
    </row>
    <row r="160" spans="1:4" ht="19.95" customHeight="1">
      <c r="A160" s="113" t="str">
        <f>IF(COMBINED!I160&lt;&gt;"",COMBINED!B160,"")</f>
        <v/>
      </c>
      <c r="B160" s="90" t="str">
        <f>IF(COMBINED!I160&lt;&gt;"",COMBINED!C160,"")</f>
        <v/>
      </c>
      <c r="C160" s="91" t="str">
        <f>IF(COMBINED!I160&lt;&gt;"",COMBINED!D160,"")</f>
        <v/>
      </c>
      <c r="D160" s="89"/>
    </row>
    <row r="161" spans="1:4" ht="19.95" customHeight="1">
      <c r="A161" s="113" t="str">
        <f>IF(COMBINED!I161&lt;&gt;"",COMBINED!B161,"")</f>
        <v/>
      </c>
      <c r="B161" s="90" t="str">
        <f>IF(COMBINED!I161&lt;&gt;"",COMBINED!C161,"")</f>
        <v/>
      </c>
      <c r="C161" s="91" t="str">
        <f>IF(COMBINED!I161&lt;&gt;"",COMBINED!D161,"")</f>
        <v/>
      </c>
      <c r="D161" s="89"/>
    </row>
    <row r="162" spans="1:4" ht="19.95" customHeight="1">
      <c r="A162" s="113" t="str">
        <f>IF(COMBINED!I162&lt;&gt;"",COMBINED!B162,"")</f>
        <v/>
      </c>
      <c r="B162" s="90" t="str">
        <f>IF(COMBINED!I162&lt;&gt;"",COMBINED!C162,"")</f>
        <v/>
      </c>
      <c r="C162" s="91" t="str">
        <f>IF(COMBINED!I162&lt;&gt;"",COMBINED!D162,"")</f>
        <v/>
      </c>
      <c r="D162" s="89"/>
    </row>
    <row r="163" spans="1:4" ht="19.95" customHeight="1">
      <c r="A163" s="113" t="str">
        <f>IF(COMBINED!I163&lt;&gt;"",COMBINED!B163,"")</f>
        <v/>
      </c>
      <c r="B163" s="90" t="str">
        <f>IF(COMBINED!I163&lt;&gt;"",COMBINED!C163,"")</f>
        <v/>
      </c>
      <c r="C163" s="91" t="str">
        <f>IF(COMBINED!I163&lt;&gt;"",COMBINED!D163,"")</f>
        <v/>
      </c>
      <c r="D163" s="89"/>
    </row>
    <row r="164" spans="1:4" ht="19.95" customHeight="1">
      <c r="A164" s="113" t="str">
        <f>IF(COMBINED!I164&lt;&gt;"",COMBINED!B164,"")</f>
        <v/>
      </c>
      <c r="B164" s="90" t="str">
        <f>IF(COMBINED!I164&lt;&gt;"",COMBINED!C164,"")</f>
        <v/>
      </c>
      <c r="C164" s="91" t="str">
        <f>IF(COMBINED!I164&lt;&gt;"",COMBINED!D164,"")</f>
        <v/>
      </c>
      <c r="D164" s="89"/>
    </row>
    <row r="165" spans="1:4" ht="19.95" customHeight="1">
      <c r="A165" s="113" t="str">
        <f>IF(COMBINED!I165&lt;&gt;"",COMBINED!B165,"")</f>
        <v/>
      </c>
      <c r="B165" s="90" t="str">
        <f>IF(COMBINED!I165&lt;&gt;"",COMBINED!C165,"")</f>
        <v/>
      </c>
      <c r="C165" s="91" t="str">
        <f>IF(COMBINED!I165&lt;&gt;"",COMBINED!D165,"")</f>
        <v/>
      </c>
      <c r="D165" s="89"/>
    </row>
    <row r="166" spans="1:4" ht="19.95" customHeight="1">
      <c r="A166" s="113" t="str">
        <f>IF(COMBINED!I166&lt;&gt;"",COMBINED!B166,"")</f>
        <v/>
      </c>
      <c r="B166" s="90" t="str">
        <f>IF(COMBINED!I166&lt;&gt;"",COMBINED!C166,"")</f>
        <v/>
      </c>
      <c r="C166" s="91" t="str">
        <f>IF(COMBINED!I166&lt;&gt;"",COMBINED!D166,"")</f>
        <v/>
      </c>
      <c r="D166" s="89"/>
    </row>
    <row r="167" spans="1:4" ht="19.95" customHeight="1">
      <c r="A167" s="113" t="str">
        <f>IF(COMBINED!I167&lt;&gt;"",COMBINED!B167,"")</f>
        <v/>
      </c>
      <c r="B167" s="90" t="str">
        <f>IF(COMBINED!I167&lt;&gt;"",COMBINED!C167,"")</f>
        <v/>
      </c>
      <c r="C167" s="91" t="str">
        <f>IF(COMBINED!I167&lt;&gt;"",COMBINED!D167,"")</f>
        <v/>
      </c>
      <c r="D167" s="89"/>
    </row>
    <row r="168" spans="1:4" ht="19.95" customHeight="1">
      <c r="A168" s="113" t="str">
        <f>IF(COMBINED!I168&lt;&gt;"",COMBINED!B168,"")</f>
        <v/>
      </c>
      <c r="B168" s="90" t="str">
        <f>IF(COMBINED!I168&lt;&gt;"",COMBINED!C168,"")</f>
        <v/>
      </c>
      <c r="C168" s="91" t="str">
        <f>IF(COMBINED!I168&lt;&gt;"",COMBINED!D168,"")</f>
        <v/>
      </c>
      <c r="D168" s="89"/>
    </row>
    <row r="169" spans="1:4" ht="19.95" customHeight="1">
      <c r="A169" s="113" t="str">
        <f>IF(COMBINED!I169&lt;&gt;"",COMBINED!B169,"")</f>
        <v/>
      </c>
      <c r="B169" s="90" t="str">
        <f>IF(COMBINED!I169&lt;&gt;"",COMBINED!C169,"")</f>
        <v/>
      </c>
      <c r="C169" s="91" t="str">
        <f>IF(COMBINED!I169&lt;&gt;"",COMBINED!D169,"")</f>
        <v/>
      </c>
      <c r="D169" s="89"/>
    </row>
    <row r="170" spans="1:4" ht="19.95" customHeight="1">
      <c r="A170" s="113" t="str">
        <f>IF(COMBINED!I170&lt;&gt;"",COMBINED!B170,"")</f>
        <v/>
      </c>
      <c r="B170" s="90" t="str">
        <f>IF(COMBINED!I170&lt;&gt;"",COMBINED!C170,"")</f>
        <v/>
      </c>
      <c r="C170" s="91" t="str">
        <f>IF(COMBINED!I170&lt;&gt;"",COMBINED!D170,"")</f>
        <v/>
      </c>
      <c r="D170" s="89"/>
    </row>
    <row r="171" spans="1:4" ht="19.95" customHeight="1">
      <c r="A171" s="113" t="str">
        <f>IF(COMBINED!I171&lt;&gt;"",COMBINED!B171,"")</f>
        <v/>
      </c>
      <c r="B171" s="90" t="str">
        <f>IF(COMBINED!I171&lt;&gt;"",COMBINED!C171,"")</f>
        <v/>
      </c>
      <c r="C171" s="91" t="str">
        <f>IF(COMBINED!I171&lt;&gt;"",COMBINED!D171,"")</f>
        <v/>
      </c>
      <c r="D171" s="89"/>
    </row>
    <row r="172" spans="1:4" ht="19.95" customHeight="1">
      <c r="A172" s="113" t="str">
        <f>IF(COMBINED!I172&lt;&gt;"",COMBINED!B172,"")</f>
        <v/>
      </c>
      <c r="B172" s="90" t="str">
        <f>IF(COMBINED!I172&lt;&gt;"",COMBINED!C172,"")</f>
        <v/>
      </c>
      <c r="C172" s="91" t="str">
        <f>IF(COMBINED!I172&lt;&gt;"",COMBINED!D172,"")</f>
        <v/>
      </c>
      <c r="D172" s="89"/>
    </row>
    <row r="173" spans="1:4" ht="19.95" customHeight="1">
      <c r="A173" s="113" t="str">
        <f>IF(COMBINED!I173&lt;&gt;"",COMBINED!B173,"")</f>
        <v/>
      </c>
      <c r="B173" s="90" t="str">
        <f>IF(COMBINED!I173&lt;&gt;"",COMBINED!C173,"")</f>
        <v/>
      </c>
      <c r="C173" s="91" t="str">
        <f>IF(COMBINED!I173&lt;&gt;"",COMBINED!D173,"")</f>
        <v/>
      </c>
      <c r="D173" s="89"/>
    </row>
    <row r="174" spans="1:4" ht="19.95" customHeight="1">
      <c r="A174" s="113" t="str">
        <f>IF(COMBINED!I174&lt;&gt;"",COMBINED!B174,"")</f>
        <v/>
      </c>
      <c r="B174" s="90" t="str">
        <f>IF(COMBINED!I174&lt;&gt;"",COMBINED!C174,"")</f>
        <v/>
      </c>
      <c r="C174" s="91" t="str">
        <f>IF(COMBINED!I174&lt;&gt;"",COMBINED!D174,"")</f>
        <v/>
      </c>
      <c r="D174" s="89"/>
    </row>
    <row r="175" spans="1:4" ht="19.95" customHeight="1">
      <c r="A175" s="113" t="str">
        <f>IF(COMBINED!I175&lt;&gt;"",COMBINED!B175,"")</f>
        <v/>
      </c>
      <c r="B175" s="90" t="str">
        <f>IF(COMBINED!I175&lt;&gt;"",COMBINED!C175,"")</f>
        <v/>
      </c>
      <c r="C175" s="91" t="str">
        <f>IF(COMBINED!I175&lt;&gt;"",COMBINED!D175,"")</f>
        <v/>
      </c>
      <c r="D175" s="89"/>
    </row>
    <row r="176" spans="1:4" ht="19.95" customHeight="1">
      <c r="A176" s="113" t="str">
        <f>IF(COMBINED!I176&lt;&gt;"",COMBINED!B176,"")</f>
        <v/>
      </c>
      <c r="B176" s="90" t="str">
        <f>IF(COMBINED!I176&lt;&gt;"",COMBINED!C176,"")</f>
        <v/>
      </c>
      <c r="C176" s="91" t="str">
        <f>IF(COMBINED!I176&lt;&gt;"",COMBINED!D176,"")</f>
        <v/>
      </c>
      <c r="D176" s="89"/>
    </row>
    <row r="177" spans="1:4" ht="19.95" customHeight="1">
      <c r="A177" s="113" t="str">
        <f>IF(COMBINED!I177&lt;&gt;"",COMBINED!B177,"")</f>
        <v/>
      </c>
      <c r="B177" s="90" t="str">
        <f>IF(COMBINED!I177&lt;&gt;"",COMBINED!C177,"")</f>
        <v/>
      </c>
      <c r="C177" s="91" t="str">
        <f>IF(COMBINED!I177&lt;&gt;"",COMBINED!D177,"")</f>
        <v/>
      </c>
      <c r="D177" s="89"/>
    </row>
    <row r="178" spans="1:4" ht="19.95" customHeight="1">
      <c r="A178" s="113" t="str">
        <f>IF(COMBINED!I178&lt;&gt;"",COMBINED!B178,"")</f>
        <v/>
      </c>
      <c r="B178" s="90" t="str">
        <f>IF(COMBINED!I178&lt;&gt;"",COMBINED!C178,"")</f>
        <v/>
      </c>
      <c r="C178" s="91" t="str">
        <f>IF(COMBINED!I178&lt;&gt;"",COMBINED!D178,"")</f>
        <v/>
      </c>
      <c r="D178" s="89"/>
    </row>
    <row r="179" spans="1:4" ht="19.95" customHeight="1">
      <c r="A179" s="113" t="str">
        <f>IF(COMBINED!I179&lt;&gt;"",COMBINED!B179,"")</f>
        <v/>
      </c>
      <c r="B179" s="90" t="str">
        <f>IF(COMBINED!I179&lt;&gt;"",COMBINED!C179,"")</f>
        <v/>
      </c>
      <c r="C179" s="91" t="str">
        <f>IF(COMBINED!I179&lt;&gt;"",COMBINED!D179,"")</f>
        <v/>
      </c>
      <c r="D179" s="89"/>
    </row>
    <row r="180" spans="1:4" ht="19.95" customHeight="1">
      <c r="A180" s="113" t="str">
        <f>IF(COMBINED!I180&lt;&gt;"",COMBINED!B180,"")</f>
        <v/>
      </c>
      <c r="B180" s="90" t="str">
        <f>IF(COMBINED!I180&lt;&gt;"",COMBINED!C180,"")</f>
        <v/>
      </c>
      <c r="C180" s="91" t="str">
        <f>IF(COMBINED!I180&lt;&gt;"",COMBINED!D180,"")</f>
        <v/>
      </c>
      <c r="D180" s="89"/>
    </row>
    <row r="181" spans="1:4" ht="19.95" customHeight="1">
      <c r="A181" s="113" t="str">
        <f>IF(COMBINED!I181&lt;&gt;"",COMBINED!B181,"")</f>
        <v/>
      </c>
      <c r="B181" s="90" t="str">
        <f>IF(COMBINED!I181&lt;&gt;"",COMBINED!C181,"")</f>
        <v/>
      </c>
      <c r="C181" s="91" t="str">
        <f>IF(COMBINED!I181&lt;&gt;"",COMBINED!D181,"")</f>
        <v/>
      </c>
      <c r="D181" s="89"/>
    </row>
    <row r="182" spans="1:4" ht="19.95" customHeight="1">
      <c r="A182" s="113" t="str">
        <f>IF(COMBINED!I182&lt;&gt;"",COMBINED!B182,"")</f>
        <v/>
      </c>
      <c r="B182" s="90" t="str">
        <f>IF(COMBINED!I182&lt;&gt;"",COMBINED!C182,"")</f>
        <v/>
      </c>
      <c r="C182" s="91" t="str">
        <f>IF(COMBINED!I182&lt;&gt;"",COMBINED!D182,"")</f>
        <v/>
      </c>
      <c r="D182" s="89"/>
    </row>
    <row r="183" spans="1:4" ht="19.95" customHeight="1">
      <c r="A183" s="113" t="str">
        <f>IF(COMBINED!I183&lt;&gt;"",COMBINED!B183,"")</f>
        <v/>
      </c>
      <c r="B183" s="90" t="str">
        <f>IF(COMBINED!I183&lt;&gt;"",COMBINED!C183,"")</f>
        <v/>
      </c>
      <c r="C183" s="91" t="str">
        <f>IF(COMBINED!I183&lt;&gt;"",COMBINED!D183,"")</f>
        <v/>
      </c>
      <c r="D183" s="89"/>
    </row>
    <row r="184" spans="1:4" ht="19.95" customHeight="1">
      <c r="A184" s="113" t="str">
        <f>IF(COMBINED!I184&lt;&gt;"",COMBINED!B184,"")</f>
        <v/>
      </c>
      <c r="B184" s="90" t="str">
        <f>IF(COMBINED!I184&lt;&gt;"",COMBINED!C184,"")</f>
        <v/>
      </c>
      <c r="C184" s="91" t="str">
        <f>IF(COMBINED!I184&lt;&gt;"",COMBINED!D184,"")</f>
        <v/>
      </c>
      <c r="D184" s="89"/>
    </row>
    <row r="185" spans="1:4" ht="19.95" customHeight="1">
      <c r="A185" s="113" t="str">
        <f>IF(COMBINED!I185&lt;&gt;"",COMBINED!B185,"")</f>
        <v/>
      </c>
      <c r="B185" s="90" t="str">
        <f>IF(COMBINED!I185&lt;&gt;"",COMBINED!C185,"")</f>
        <v/>
      </c>
      <c r="C185" s="91" t="str">
        <f>IF(COMBINED!I185&lt;&gt;"",COMBINED!D185,"")</f>
        <v/>
      </c>
      <c r="D185" s="89"/>
    </row>
    <row r="186" spans="1:4" ht="19.95" customHeight="1">
      <c r="A186" s="113" t="str">
        <f>IF(COMBINED!I186&lt;&gt;"",COMBINED!B186,"")</f>
        <v/>
      </c>
      <c r="B186" s="90" t="str">
        <f>IF(COMBINED!I186&lt;&gt;"",COMBINED!C186,"")</f>
        <v/>
      </c>
      <c r="C186" s="91" t="str">
        <f>IF(COMBINED!I186&lt;&gt;"",COMBINED!D186,"")</f>
        <v/>
      </c>
      <c r="D186" s="89"/>
    </row>
    <row r="187" spans="1:4" ht="19.95" customHeight="1">
      <c r="A187" s="113" t="str">
        <f>IF(COMBINED!I187&lt;&gt;"",COMBINED!B187,"")</f>
        <v/>
      </c>
      <c r="B187" s="90" t="str">
        <f>IF(COMBINED!I187&lt;&gt;"",COMBINED!C187,"")</f>
        <v/>
      </c>
      <c r="C187" s="91" t="str">
        <f>IF(COMBINED!I187&lt;&gt;"",COMBINED!D187,"")</f>
        <v/>
      </c>
      <c r="D187" s="89"/>
    </row>
    <row r="188" spans="1:4" ht="19.95" customHeight="1">
      <c r="A188" s="113" t="str">
        <f>IF(COMBINED!I188&lt;&gt;"",COMBINED!B188,"")</f>
        <v/>
      </c>
      <c r="B188" s="90" t="str">
        <f>IF(COMBINED!I188&lt;&gt;"",COMBINED!C188,"")</f>
        <v/>
      </c>
      <c r="C188" s="91" t="str">
        <f>IF(COMBINED!I188&lt;&gt;"",COMBINED!D188,"")</f>
        <v/>
      </c>
      <c r="D188" s="89"/>
    </row>
    <row r="189" spans="1:4" ht="19.95" customHeight="1">
      <c r="A189" s="113" t="str">
        <f>IF(COMBINED!I189&lt;&gt;"",COMBINED!B189,"")</f>
        <v/>
      </c>
      <c r="B189" s="90" t="str">
        <f>IF(COMBINED!I189&lt;&gt;"",COMBINED!C189,"")</f>
        <v/>
      </c>
      <c r="C189" s="91" t="str">
        <f>IF(COMBINED!I189&lt;&gt;"",COMBINED!D189,"")</f>
        <v/>
      </c>
      <c r="D189" s="89"/>
    </row>
    <row r="190" spans="1:4" ht="19.95" customHeight="1">
      <c r="A190" s="113" t="str">
        <f>IF(COMBINED!I190&lt;&gt;"",COMBINED!B190,"")</f>
        <v/>
      </c>
      <c r="B190" s="90" t="str">
        <f>IF(COMBINED!I190&lt;&gt;"",COMBINED!C190,"")</f>
        <v/>
      </c>
      <c r="C190" s="91" t="str">
        <f>IF(COMBINED!I190&lt;&gt;"",COMBINED!D190,"")</f>
        <v/>
      </c>
      <c r="D190" s="89"/>
    </row>
    <row r="191" spans="1:4" ht="19.95" customHeight="1">
      <c r="A191" s="113" t="str">
        <f>IF(COMBINED!I191&lt;&gt;"",COMBINED!B191,"")</f>
        <v/>
      </c>
      <c r="B191" s="90" t="str">
        <f>IF(COMBINED!I191&lt;&gt;"",COMBINED!C191,"")</f>
        <v/>
      </c>
      <c r="C191" s="91" t="str">
        <f>IF(COMBINED!I191&lt;&gt;"",COMBINED!D191,"")</f>
        <v/>
      </c>
      <c r="D191" s="89"/>
    </row>
    <row r="192" spans="1:4" ht="19.95" customHeight="1">
      <c r="A192" s="113" t="str">
        <f>IF(COMBINED!I192&lt;&gt;"",COMBINED!B192,"")</f>
        <v/>
      </c>
      <c r="B192" s="90" t="str">
        <f>IF(COMBINED!I192&lt;&gt;"",COMBINED!C192,"")</f>
        <v/>
      </c>
      <c r="C192" s="91" t="str">
        <f>IF(COMBINED!I192&lt;&gt;"",COMBINED!D192,"")</f>
        <v/>
      </c>
      <c r="D192" s="89"/>
    </row>
    <row r="193" spans="1:4" ht="19.95" customHeight="1">
      <c r="A193" s="113" t="str">
        <f>IF(COMBINED!I193&lt;&gt;"",COMBINED!B193,"")</f>
        <v/>
      </c>
      <c r="B193" s="90" t="str">
        <f>IF(COMBINED!I193&lt;&gt;"",COMBINED!C193,"")</f>
        <v/>
      </c>
      <c r="C193" s="91" t="str">
        <f>IF(COMBINED!I193&lt;&gt;"",COMBINED!D193,"")</f>
        <v/>
      </c>
      <c r="D193" s="89"/>
    </row>
    <row r="194" spans="1:4" ht="19.95" customHeight="1">
      <c r="A194" s="113" t="str">
        <f>IF(COMBINED!I194&lt;&gt;"",COMBINED!B194,"")</f>
        <v/>
      </c>
      <c r="B194" s="90" t="str">
        <f>IF(COMBINED!I194&lt;&gt;"",COMBINED!C194,"")</f>
        <v/>
      </c>
      <c r="C194" s="91" t="str">
        <f>IF(COMBINED!I194&lt;&gt;"",COMBINED!D194,"")</f>
        <v/>
      </c>
      <c r="D194" s="89"/>
    </row>
    <row r="195" spans="1:4" ht="19.95" customHeight="1">
      <c r="A195" s="113" t="str">
        <f>IF(COMBINED!I195&lt;&gt;"",COMBINED!B195,"")</f>
        <v/>
      </c>
      <c r="B195" s="90" t="str">
        <f>IF(COMBINED!I195&lt;&gt;"",COMBINED!C195,"")</f>
        <v/>
      </c>
      <c r="C195" s="91" t="str">
        <f>IF(COMBINED!I195&lt;&gt;"",COMBINED!D195,"")</f>
        <v/>
      </c>
      <c r="D195" s="89"/>
    </row>
    <row r="196" spans="1:4" ht="19.95" customHeight="1">
      <c r="A196" s="113" t="str">
        <f>IF(COMBINED!I196&lt;&gt;"",COMBINED!B196,"")</f>
        <v/>
      </c>
      <c r="B196" s="90" t="str">
        <f>IF(COMBINED!I196&lt;&gt;"",COMBINED!C196,"")</f>
        <v/>
      </c>
      <c r="C196" s="91" t="str">
        <f>IF(COMBINED!I196&lt;&gt;"",COMBINED!D196,"")</f>
        <v/>
      </c>
      <c r="D196" s="89"/>
    </row>
    <row r="197" spans="1:4" ht="19.95" customHeight="1">
      <c r="A197" s="113" t="str">
        <f>IF(COMBINED!I197&lt;&gt;"",COMBINED!B197,"")</f>
        <v/>
      </c>
      <c r="B197" s="90" t="str">
        <f>IF(COMBINED!I197&lt;&gt;"",COMBINED!C197,"")</f>
        <v/>
      </c>
      <c r="C197" s="91" t="str">
        <f>IF(COMBINED!I197&lt;&gt;"",COMBINED!D197,"")</f>
        <v/>
      </c>
      <c r="D197" s="89"/>
    </row>
    <row r="198" spans="1:4" ht="19.95" customHeight="1">
      <c r="A198" s="113" t="str">
        <f>IF(COMBINED!I198&lt;&gt;"",COMBINED!B198,"")</f>
        <v/>
      </c>
      <c r="B198" s="90" t="str">
        <f>IF(COMBINED!I198&lt;&gt;"",COMBINED!C198,"")</f>
        <v/>
      </c>
      <c r="C198" s="91" t="str">
        <f>IF(COMBINED!I198&lt;&gt;"",COMBINED!D198,"")</f>
        <v/>
      </c>
      <c r="D198" s="89"/>
    </row>
    <row r="199" spans="1:4" ht="19.95" customHeight="1">
      <c r="A199" s="113" t="str">
        <f>IF(COMBINED!I199&lt;&gt;"",COMBINED!B199,"")</f>
        <v/>
      </c>
      <c r="B199" s="90" t="str">
        <f>IF(COMBINED!I199&lt;&gt;"",COMBINED!C199,"")</f>
        <v/>
      </c>
      <c r="C199" s="91" t="str">
        <f>IF(COMBINED!I199&lt;&gt;"",COMBINED!D199,"")</f>
        <v/>
      </c>
      <c r="D199" s="89"/>
    </row>
    <row r="200" spans="1:4" ht="19.95" customHeight="1">
      <c r="A200" s="113" t="str">
        <f>IF(COMBINED!I200&lt;&gt;"",COMBINED!B200,"")</f>
        <v/>
      </c>
      <c r="B200" s="90" t="str">
        <f>IF(COMBINED!I200&lt;&gt;"",COMBINED!C200,"")</f>
        <v/>
      </c>
      <c r="C200" s="91" t="str">
        <f>IF(COMBINED!I200&lt;&gt;"",COMBINED!D200,"")</f>
        <v/>
      </c>
      <c r="D200" s="89"/>
    </row>
    <row r="201" spans="1:4" ht="19.95" customHeight="1">
      <c r="A201" s="113" t="str">
        <f>IF(COMBINED!I201&lt;&gt;"",COMBINED!B201,"")</f>
        <v/>
      </c>
      <c r="B201" s="90" t="str">
        <f>IF(COMBINED!I201&lt;&gt;"",COMBINED!C201,"")</f>
        <v/>
      </c>
      <c r="C201" s="91" t="str">
        <f>IF(COMBINED!I201&lt;&gt;"",COMBINED!D201,"")</f>
        <v/>
      </c>
      <c r="D201" s="89"/>
    </row>
    <row r="202" spans="1:4" ht="19.95" customHeight="1">
      <c r="A202" s="113" t="str">
        <f>IF(COMBINED!I202&lt;&gt;"",COMBINED!B202,"")</f>
        <v/>
      </c>
      <c r="B202" s="90" t="str">
        <f>IF(COMBINED!I202&lt;&gt;"",COMBINED!C202,"")</f>
        <v/>
      </c>
      <c r="C202" s="91" t="str">
        <f>IF(COMBINED!I202&lt;&gt;"",COMBINED!D202,"")</f>
        <v/>
      </c>
      <c r="D202" s="89"/>
    </row>
    <row r="203" spans="1:4" ht="19.95" customHeight="1">
      <c r="A203" s="113" t="str">
        <f>IF(COMBINED!I203&lt;&gt;"",COMBINED!B203,"")</f>
        <v/>
      </c>
      <c r="B203" s="90" t="str">
        <f>IF(COMBINED!I203&lt;&gt;"",COMBINED!C203,"")</f>
        <v/>
      </c>
      <c r="C203" s="91" t="str">
        <f>IF(COMBINED!I203&lt;&gt;"",COMBINED!D203,"")</f>
        <v/>
      </c>
      <c r="D203" s="89"/>
    </row>
    <row r="204" spans="1:4" ht="19.95" customHeight="1">
      <c r="A204" s="113" t="str">
        <f>IF(COMBINED!I204&lt;&gt;"",COMBINED!B204,"")</f>
        <v/>
      </c>
      <c r="B204" s="90" t="str">
        <f>IF(COMBINED!I204&lt;&gt;"",COMBINED!C204,"")</f>
        <v/>
      </c>
      <c r="C204" s="91" t="str">
        <f>IF(COMBINED!I204&lt;&gt;"",COMBINED!D204,"")</f>
        <v/>
      </c>
      <c r="D204" s="89"/>
    </row>
    <row r="205" spans="1:4" ht="19.95" customHeight="1">
      <c r="A205" s="113" t="str">
        <f>IF(COMBINED!I205&lt;&gt;"",COMBINED!B205,"")</f>
        <v/>
      </c>
      <c r="B205" s="90" t="str">
        <f>IF(COMBINED!I205&lt;&gt;"",COMBINED!C205,"")</f>
        <v/>
      </c>
      <c r="C205" s="91" t="str">
        <f>IF(COMBINED!I205&lt;&gt;"",COMBINED!D205,"")</f>
        <v/>
      </c>
      <c r="D205" s="89"/>
    </row>
    <row r="206" spans="1:4" ht="19.95" customHeight="1">
      <c r="A206" s="113" t="str">
        <f>IF(COMBINED!I206&lt;&gt;"",COMBINED!B206,"")</f>
        <v/>
      </c>
      <c r="B206" s="90" t="str">
        <f>IF(COMBINED!I206&lt;&gt;"",COMBINED!C206,"")</f>
        <v/>
      </c>
      <c r="C206" s="91" t="str">
        <f>IF(COMBINED!I206&lt;&gt;"",COMBINED!D206,"")</f>
        <v/>
      </c>
      <c r="D206" s="89"/>
    </row>
    <row r="207" spans="1:4" ht="19.95" customHeight="1">
      <c r="A207" s="113" t="str">
        <f>IF(COMBINED!I207&lt;&gt;"",COMBINED!B207,"")</f>
        <v/>
      </c>
      <c r="B207" s="90" t="str">
        <f>IF(COMBINED!I207&lt;&gt;"",COMBINED!C207,"")</f>
        <v/>
      </c>
      <c r="C207" s="91" t="str">
        <f>IF(COMBINED!I207&lt;&gt;"",COMBINED!D207,"")</f>
        <v/>
      </c>
      <c r="D207" s="89"/>
    </row>
    <row r="208" spans="1:4" ht="19.95" customHeight="1">
      <c r="A208" s="113" t="str">
        <f>IF(COMBINED!I208&lt;&gt;"",COMBINED!B208,"")</f>
        <v/>
      </c>
      <c r="B208" s="90" t="str">
        <f>IF(COMBINED!I208&lt;&gt;"",COMBINED!C208,"")</f>
        <v/>
      </c>
      <c r="C208" s="91" t="str">
        <f>IF(COMBINED!I208&lt;&gt;"",COMBINED!D208,"")</f>
        <v/>
      </c>
      <c r="D208" s="89"/>
    </row>
    <row r="209" spans="1:4" ht="19.95" customHeight="1">
      <c r="A209" s="113" t="str">
        <f>IF(COMBINED!I209&lt;&gt;"",COMBINED!B209,"")</f>
        <v/>
      </c>
      <c r="B209" s="90" t="str">
        <f>IF(COMBINED!I209&lt;&gt;"",COMBINED!C209,"")</f>
        <v/>
      </c>
      <c r="C209" s="91" t="str">
        <f>IF(COMBINED!I209&lt;&gt;"",COMBINED!D209,"")</f>
        <v/>
      </c>
      <c r="D209" s="89"/>
    </row>
    <row r="210" spans="1:4" ht="19.95" customHeight="1">
      <c r="A210" s="113" t="str">
        <f>IF(COMBINED!I210&lt;&gt;"",COMBINED!B210,"")</f>
        <v/>
      </c>
      <c r="B210" s="90" t="str">
        <f>IF(COMBINED!I210&lt;&gt;"",COMBINED!C210,"")</f>
        <v/>
      </c>
      <c r="C210" s="91" t="str">
        <f>IF(COMBINED!I210&lt;&gt;"",COMBINED!D210,"")</f>
        <v/>
      </c>
      <c r="D210" s="89"/>
    </row>
    <row r="211" spans="1:4" ht="19.95" customHeight="1">
      <c r="A211" s="113" t="str">
        <f>IF(COMBINED!I211&lt;&gt;"",COMBINED!B211,"")</f>
        <v/>
      </c>
      <c r="B211" s="90" t="str">
        <f>IF(COMBINED!I211&lt;&gt;"",COMBINED!C211,"")</f>
        <v/>
      </c>
      <c r="C211" s="91" t="str">
        <f>IF(COMBINED!I211&lt;&gt;"",COMBINED!D211,"")</f>
        <v/>
      </c>
      <c r="D211" s="89"/>
    </row>
    <row r="212" spans="1:4" ht="19.95" customHeight="1">
      <c r="A212" s="113" t="str">
        <f>IF(COMBINED!I212&lt;&gt;"",COMBINED!B212,"")</f>
        <v/>
      </c>
      <c r="B212" s="90" t="str">
        <f>IF(COMBINED!I212&lt;&gt;"",COMBINED!C212,"")</f>
        <v/>
      </c>
      <c r="C212" s="91" t="str">
        <f>IF(COMBINED!I212&lt;&gt;"",COMBINED!D212,"")</f>
        <v/>
      </c>
      <c r="D212" s="89"/>
    </row>
    <row r="213" spans="1:4" ht="19.95" customHeight="1">
      <c r="A213" s="113" t="str">
        <f>IF(COMBINED!I213&lt;&gt;"",COMBINED!B213,"")</f>
        <v/>
      </c>
      <c r="B213" s="90" t="str">
        <f>IF(COMBINED!I213&lt;&gt;"",COMBINED!C213,"")</f>
        <v/>
      </c>
      <c r="C213" s="91" t="str">
        <f>IF(COMBINED!I213&lt;&gt;"",COMBINED!D213,"")</f>
        <v/>
      </c>
      <c r="D213" s="89"/>
    </row>
    <row r="214" spans="1:4" ht="19.95" customHeight="1">
      <c r="A214" s="113" t="str">
        <f>IF(COMBINED!I214&lt;&gt;"",COMBINED!B214,"")</f>
        <v/>
      </c>
      <c r="B214" s="90" t="str">
        <f>IF(COMBINED!I214&lt;&gt;"",COMBINED!C214,"")</f>
        <v/>
      </c>
      <c r="C214" s="91" t="str">
        <f>IF(COMBINED!I214&lt;&gt;"",COMBINED!D214,"")</f>
        <v/>
      </c>
      <c r="D214" s="89"/>
    </row>
    <row r="215" spans="1:4" ht="19.95" customHeight="1">
      <c r="A215" s="113" t="str">
        <f>IF(COMBINED!I215&lt;&gt;"",COMBINED!B215,"")</f>
        <v/>
      </c>
      <c r="B215" s="90" t="str">
        <f>IF(COMBINED!I215&lt;&gt;"",COMBINED!C215,"")</f>
        <v/>
      </c>
      <c r="C215" s="91" t="str">
        <f>IF(COMBINED!I215&lt;&gt;"",COMBINED!D215,"")</f>
        <v/>
      </c>
      <c r="D215" s="89"/>
    </row>
    <row r="216" spans="1:4" ht="19.95" customHeight="1">
      <c r="A216" s="113" t="str">
        <f>IF(COMBINED!I216&lt;&gt;"",COMBINED!B216,"")</f>
        <v/>
      </c>
      <c r="B216" s="90" t="str">
        <f>IF(COMBINED!I216&lt;&gt;"",COMBINED!C216,"")</f>
        <v/>
      </c>
      <c r="C216" s="91" t="str">
        <f>IF(COMBINED!I216&lt;&gt;"",COMBINED!D216,"")</f>
        <v/>
      </c>
      <c r="D216" s="89"/>
    </row>
    <row r="217" spans="1:4" ht="19.95" customHeight="1">
      <c r="A217" s="113" t="str">
        <f>IF(COMBINED!I217&lt;&gt;"",COMBINED!B217,"")</f>
        <v/>
      </c>
      <c r="B217" s="90" t="str">
        <f>IF(COMBINED!I217&lt;&gt;"",COMBINED!C217,"")</f>
        <v/>
      </c>
      <c r="C217" s="91" t="str">
        <f>IF(COMBINED!I217&lt;&gt;"",COMBINED!D217,"")</f>
        <v/>
      </c>
      <c r="D217" s="89"/>
    </row>
    <row r="218" spans="1:4" ht="19.95" customHeight="1">
      <c r="A218" s="113" t="str">
        <f>IF(COMBINED!I218&lt;&gt;"",COMBINED!B218,"")</f>
        <v/>
      </c>
      <c r="B218" s="90" t="str">
        <f>IF(COMBINED!I218&lt;&gt;"",COMBINED!C218,"")</f>
        <v/>
      </c>
      <c r="C218" s="91" t="str">
        <f>IF(COMBINED!I218&lt;&gt;"",COMBINED!D218,"")</f>
        <v/>
      </c>
      <c r="D218" s="89"/>
    </row>
    <row r="219" spans="1:4" ht="19.95" customHeight="1">
      <c r="A219" s="113" t="str">
        <f>IF(COMBINED!I219&lt;&gt;"",COMBINED!B219,"")</f>
        <v/>
      </c>
      <c r="B219" s="90" t="str">
        <f>IF(COMBINED!I219&lt;&gt;"",COMBINED!C219,"")</f>
        <v/>
      </c>
      <c r="C219" s="91" t="str">
        <f>IF(COMBINED!I219&lt;&gt;"",COMBINED!D219,"")</f>
        <v/>
      </c>
      <c r="D219" s="89"/>
    </row>
    <row r="220" spans="1:4" ht="19.95" customHeight="1">
      <c r="A220" s="113" t="str">
        <f>IF(COMBINED!I220&lt;&gt;"",COMBINED!B220,"")</f>
        <v/>
      </c>
      <c r="B220" s="90" t="str">
        <f>IF(COMBINED!I220&lt;&gt;"",COMBINED!C220,"")</f>
        <v/>
      </c>
      <c r="C220" s="91" t="str">
        <f>IF(COMBINED!I220&lt;&gt;"",COMBINED!D220,"")</f>
        <v/>
      </c>
      <c r="D220" s="89"/>
    </row>
    <row r="221" spans="1:4" ht="19.95" customHeight="1">
      <c r="A221" s="113" t="str">
        <f>IF(COMBINED!I221&lt;&gt;"",COMBINED!B221,"")</f>
        <v/>
      </c>
      <c r="B221" s="90" t="str">
        <f>IF(COMBINED!I221&lt;&gt;"",COMBINED!C221,"")</f>
        <v/>
      </c>
      <c r="C221" s="91" t="str">
        <f>IF(COMBINED!I221&lt;&gt;"",COMBINED!D221,"")</f>
        <v/>
      </c>
      <c r="D221" s="89"/>
    </row>
    <row r="222" spans="1:4" ht="19.95" customHeight="1">
      <c r="A222" s="113" t="str">
        <f>IF(COMBINED!I222&lt;&gt;"",COMBINED!B222,"")</f>
        <v/>
      </c>
      <c r="B222" s="90" t="str">
        <f>IF(COMBINED!I222&lt;&gt;"",COMBINED!C222,"")</f>
        <v/>
      </c>
      <c r="C222" s="91" t="str">
        <f>IF(COMBINED!I222&lt;&gt;"",COMBINED!D222,"")</f>
        <v/>
      </c>
      <c r="D222" s="89"/>
    </row>
    <row r="223" spans="1:4" ht="19.95" customHeight="1">
      <c r="A223" s="113" t="str">
        <f>IF(COMBINED!I223&lt;&gt;"",COMBINED!B223,"")</f>
        <v/>
      </c>
      <c r="B223" s="90" t="str">
        <f>IF(COMBINED!I223&lt;&gt;"",COMBINED!C223,"")</f>
        <v/>
      </c>
      <c r="C223" s="91" t="str">
        <f>IF(COMBINED!I223&lt;&gt;"",COMBINED!D223,"")</f>
        <v/>
      </c>
      <c r="D223" s="89"/>
    </row>
    <row r="224" spans="1:4" ht="19.95" customHeight="1">
      <c r="A224" s="113" t="str">
        <f>IF(COMBINED!I224&lt;&gt;"",COMBINED!B224,"")</f>
        <v/>
      </c>
      <c r="B224" s="90" t="str">
        <f>IF(COMBINED!I224&lt;&gt;"",COMBINED!C224,"")</f>
        <v/>
      </c>
      <c r="C224" s="91" t="str">
        <f>IF(COMBINED!I224&lt;&gt;"",COMBINED!D224,"")</f>
        <v/>
      </c>
      <c r="D224" s="89"/>
    </row>
    <row r="225" spans="1:4" ht="19.95" customHeight="1">
      <c r="A225" s="113" t="str">
        <f>IF(COMBINED!I225&lt;&gt;"",COMBINED!B225,"")</f>
        <v/>
      </c>
      <c r="B225" s="90" t="str">
        <f>IF(COMBINED!I225&lt;&gt;"",COMBINED!C225,"")</f>
        <v/>
      </c>
      <c r="C225" s="91" t="str">
        <f>IF(COMBINED!I225&lt;&gt;"",COMBINED!D225,"")</f>
        <v/>
      </c>
      <c r="D225" s="89"/>
    </row>
    <row r="226" spans="1:4" ht="19.95" customHeight="1">
      <c r="A226" s="113" t="str">
        <f>IF(COMBINED!I226&lt;&gt;"",COMBINED!B226,"")</f>
        <v/>
      </c>
      <c r="B226" s="90" t="str">
        <f>IF(COMBINED!I226&lt;&gt;"",COMBINED!C226,"")</f>
        <v/>
      </c>
      <c r="C226" s="91" t="str">
        <f>IF(COMBINED!I226&lt;&gt;"",COMBINED!D226,"")</f>
        <v/>
      </c>
      <c r="D226" s="89"/>
    </row>
    <row r="227" spans="1:4" ht="19.95" customHeight="1">
      <c r="A227" s="113" t="str">
        <f>IF(COMBINED!I227&lt;&gt;"",COMBINED!B227,"")</f>
        <v/>
      </c>
      <c r="B227" s="90" t="str">
        <f>IF(COMBINED!I227&lt;&gt;"",COMBINED!C227,"")</f>
        <v/>
      </c>
      <c r="C227" s="91" t="str">
        <f>IF(COMBINED!I227&lt;&gt;"",COMBINED!D227,"")</f>
        <v/>
      </c>
      <c r="D227" s="89"/>
    </row>
    <row r="228" spans="1:4" ht="19.95" customHeight="1">
      <c r="A228" s="113" t="str">
        <f>IF(COMBINED!I228&lt;&gt;"",COMBINED!B228,"")</f>
        <v/>
      </c>
      <c r="B228" s="90" t="str">
        <f>IF(COMBINED!I228&lt;&gt;"",COMBINED!C228,"")</f>
        <v/>
      </c>
      <c r="C228" s="91" t="str">
        <f>IF(COMBINED!I228&lt;&gt;"",COMBINED!D228,"")</f>
        <v/>
      </c>
      <c r="D228" s="89"/>
    </row>
    <row r="229" spans="1:4" ht="19.95" customHeight="1">
      <c r="A229" s="113" t="str">
        <f>IF(COMBINED!I229&lt;&gt;"",COMBINED!B229,"")</f>
        <v/>
      </c>
      <c r="B229" s="90" t="str">
        <f>IF(COMBINED!I229&lt;&gt;"",COMBINED!C229,"")</f>
        <v/>
      </c>
      <c r="C229" s="91" t="str">
        <f>IF(COMBINED!I229&lt;&gt;"",COMBINED!D229,"")</f>
        <v/>
      </c>
      <c r="D229" s="89"/>
    </row>
    <row r="230" spans="1:4" ht="19.95" customHeight="1">
      <c r="A230" s="113" t="str">
        <f>IF(COMBINED!I230&lt;&gt;"",COMBINED!B230,"")</f>
        <v/>
      </c>
      <c r="B230" s="90" t="str">
        <f>IF(COMBINED!I230&lt;&gt;"",COMBINED!C230,"")</f>
        <v/>
      </c>
      <c r="C230" s="91" t="str">
        <f>IF(COMBINED!I230&lt;&gt;"",COMBINED!D230,"")</f>
        <v/>
      </c>
      <c r="D230" s="89"/>
    </row>
    <row r="231" spans="1:4" ht="19.95" customHeight="1">
      <c r="A231" s="113" t="str">
        <f>IF(COMBINED!I231&lt;&gt;"",COMBINED!B231,"")</f>
        <v/>
      </c>
      <c r="B231" s="90" t="str">
        <f>IF(COMBINED!I231&lt;&gt;"",COMBINED!C231,"")</f>
        <v/>
      </c>
      <c r="C231" s="91" t="str">
        <f>IF(COMBINED!I231&lt;&gt;"",COMBINED!D231,"")</f>
        <v/>
      </c>
      <c r="D231" s="89"/>
    </row>
    <row r="232" spans="1:4" ht="19.95" customHeight="1">
      <c r="A232" s="113" t="str">
        <f>IF(COMBINED!I232&lt;&gt;"",COMBINED!B232,"")</f>
        <v/>
      </c>
      <c r="B232" s="90" t="str">
        <f>IF(COMBINED!I232&lt;&gt;"",COMBINED!C232,"")</f>
        <v/>
      </c>
      <c r="C232" s="91" t="str">
        <f>IF(COMBINED!I232&lt;&gt;"",COMBINED!D232,"")</f>
        <v/>
      </c>
      <c r="D232" s="89"/>
    </row>
    <row r="233" spans="1:4" ht="19.95" customHeight="1">
      <c r="A233" s="113" t="str">
        <f>IF(COMBINED!I233&lt;&gt;"",COMBINED!B233,"")</f>
        <v/>
      </c>
      <c r="B233" s="90" t="str">
        <f>IF(COMBINED!I233&lt;&gt;"",COMBINED!C233,"")</f>
        <v/>
      </c>
      <c r="C233" s="91" t="str">
        <f>IF(COMBINED!I233&lt;&gt;"",COMBINED!D233,"")</f>
        <v/>
      </c>
      <c r="D233" s="89"/>
    </row>
    <row r="234" spans="1:4" ht="19.95" customHeight="1">
      <c r="A234" s="113" t="str">
        <f>IF(COMBINED!I234&lt;&gt;"",COMBINED!B234,"")</f>
        <v/>
      </c>
      <c r="B234" s="90" t="str">
        <f>IF(COMBINED!I234&lt;&gt;"",COMBINED!C234,"")</f>
        <v/>
      </c>
      <c r="C234" s="91" t="str">
        <f>IF(COMBINED!I234&lt;&gt;"",COMBINED!D234,"")</f>
        <v/>
      </c>
      <c r="D234" s="89"/>
    </row>
    <row r="235" spans="1:4" ht="19.95" customHeight="1">
      <c r="A235" s="113" t="str">
        <f>IF(COMBINED!I235&lt;&gt;"",COMBINED!B235,"")</f>
        <v/>
      </c>
      <c r="B235" s="90" t="str">
        <f>IF(COMBINED!I235&lt;&gt;"",COMBINED!C235,"")</f>
        <v/>
      </c>
      <c r="C235" s="91" t="str">
        <f>IF(COMBINED!I235&lt;&gt;"",COMBINED!D235,"")</f>
        <v/>
      </c>
      <c r="D235" s="89"/>
    </row>
    <row r="236" spans="1:4" ht="19.95" customHeight="1">
      <c r="A236" s="113" t="str">
        <f>IF(COMBINED!I236&lt;&gt;"",COMBINED!B236,"")</f>
        <v/>
      </c>
      <c r="B236" s="90" t="str">
        <f>IF(COMBINED!I236&lt;&gt;"",COMBINED!C236,"")</f>
        <v/>
      </c>
      <c r="C236" s="91" t="str">
        <f>IF(COMBINED!I236&lt;&gt;"",COMBINED!D236,"")</f>
        <v/>
      </c>
      <c r="D236" s="89"/>
    </row>
    <row r="237" spans="1:4" ht="19.95" customHeight="1">
      <c r="A237" s="113" t="str">
        <f>IF(COMBINED!I237&lt;&gt;"",COMBINED!B237,"")</f>
        <v/>
      </c>
      <c r="B237" s="90" t="str">
        <f>IF(COMBINED!I237&lt;&gt;"",COMBINED!C237,"")</f>
        <v/>
      </c>
      <c r="C237" s="91" t="str">
        <f>IF(COMBINED!I237&lt;&gt;"",COMBINED!D237,"")</f>
        <v/>
      </c>
      <c r="D237" s="89"/>
    </row>
    <row r="238" spans="1:4" ht="19.95" customHeight="1">
      <c r="A238" s="113" t="str">
        <f>IF(COMBINED!I238&lt;&gt;"",COMBINED!B238,"")</f>
        <v/>
      </c>
      <c r="B238" s="90" t="str">
        <f>IF(COMBINED!I238&lt;&gt;"",COMBINED!C238,"")</f>
        <v/>
      </c>
      <c r="C238" s="91" t="str">
        <f>IF(COMBINED!I238&lt;&gt;"",COMBINED!D238,"")</f>
        <v/>
      </c>
      <c r="D238" s="89"/>
    </row>
    <row r="239" spans="1:4" ht="19.95" customHeight="1">
      <c r="A239" s="113" t="str">
        <f>IF(COMBINED!I239&lt;&gt;"",COMBINED!B239,"")</f>
        <v/>
      </c>
      <c r="B239" s="90" t="str">
        <f>IF(COMBINED!I239&lt;&gt;"",COMBINED!C239,"")</f>
        <v/>
      </c>
      <c r="C239" s="91" t="str">
        <f>IF(COMBINED!I239&lt;&gt;"",COMBINED!D239,"")</f>
        <v/>
      </c>
      <c r="D239" s="89"/>
    </row>
    <row r="240" spans="1:4" ht="19.95" customHeight="1">
      <c r="A240" s="113" t="str">
        <f>IF(COMBINED!I240&lt;&gt;"",COMBINED!B240,"")</f>
        <v/>
      </c>
      <c r="B240" s="90" t="str">
        <f>IF(COMBINED!I240&lt;&gt;"",COMBINED!C240,"")</f>
        <v/>
      </c>
      <c r="C240" s="91" t="str">
        <f>IF(COMBINED!I240&lt;&gt;"",COMBINED!D240,"")</f>
        <v/>
      </c>
      <c r="D240" s="89"/>
    </row>
    <row r="241" spans="1:4" ht="19.95" customHeight="1">
      <c r="A241" s="113" t="str">
        <f>IF(COMBINED!I241&lt;&gt;"",COMBINED!B241,"")</f>
        <v/>
      </c>
      <c r="B241" s="90" t="str">
        <f>IF(COMBINED!I241&lt;&gt;"",COMBINED!C241,"")</f>
        <v/>
      </c>
      <c r="C241" s="91" t="str">
        <f>IF(COMBINED!I241&lt;&gt;"",COMBINED!D241,"")</f>
        <v/>
      </c>
      <c r="D241" s="89"/>
    </row>
    <row r="242" spans="1:4" ht="19.95" customHeight="1">
      <c r="A242" s="113" t="str">
        <f>IF(COMBINED!I242&lt;&gt;"",COMBINED!B242,"")</f>
        <v/>
      </c>
      <c r="B242" s="90" t="str">
        <f>IF(COMBINED!I242&lt;&gt;"",COMBINED!C242,"")</f>
        <v/>
      </c>
      <c r="C242" s="91" t="str">
        <f>IF(COMBINED!I242&lt;&gt;"",COMBINED!D242,"")</f>
        <v/>
      </c>
      <c r="D242" s="89"/>
    </row>
    <row r="243" spans="1:4" ht="19.95" customHeight="1">
      <c r="A243" s="113" t="str">
        <f>IF(COMBINED!I243&lt;&gt;"",COMBINED!B243,"")</f>
        <v/>
      </c>
      <c r="B243" s="90" t="str">
        <f>IF(COMBINED!I243&lt;&gt;"",COMBINED!C243,"")</f>
        <v/>
      </c>
      <c r="C243" s="91" t="str">
        <f>IF(COMBINED!I243&lt;&gt;"",COMBINED!D243,"")</f>
        <v/>
      </c>
      <c r="D243" s="89"/>
    </row>
    <row r="244" spans="1:4" ht="19.95" customHeight="1">
      <c r="A244" s="113" t="str">
        <f>IF(COMBINED!I244&lt;&gt;"",COMBINED!B244,"")</f>
        <v/>
      </c>
      <c r="B244" s="90" t="str">
        <f>IF(COMBINED!I244&lt;&gt;"",COMBINED!C244,"")</f>
        <v/>
      </c>
      <c r="C244" s="91" t="str">
        <f>IF(COMBINED!I244&lt;&gt;"",COMBINED!D244,"")</f>
        <v/>
      </c>
      <c r="D244" s="89"/>
    </row>
    <row r="245" spans="1:4" ht="19.95" customHeight="1">
      <c r="A245" s="113" t="str">
        <f>IF(COMBINED!I245&lt;&gt;"",COMBINED!B245,"")</f>
        <v/>
      </c>
      <c r="B245" s="90" t="str">
        <f>IF(COMBINED!I245&lt;&gt;"",COMBINED!C245,"")</f>
        <v/>
      </c>
      <c r="C245" s="91" t="str">
        <f>IF(COMBINED!I245&lt;&gt;"",COMBINED!D245,"")</f>
        <v/>
      </c>
      <c r="D245" s="89"/>
    </row>
    <row r="246" spans="1:4" ht="19.95" customHeight="1">
      <c r="A246" s="113" t="str">
        <f>IF(COMBINED!I246&lt;&gt;"",COMBINED!B246,"")</f>
        <v/>
      </c>
      <c r="B246" s="90" t="str">
        <f>IF(COMBINED!I246&lt;&gt;"",COMBINED!C246,"")</f>
        <v/>
      </c>
      <c r="C246" s="91" t="str">
        <f>IF(COMBINED!I246&lt;&gt;"",COMBINED!D246,"")</f>
        <v/>
      </c>
      <c r="D246" s="89"/>
    </row>
    <row r="247" spans="1:4" ht="19.95" customHeight="1">
      <c r="A247" s="113" t="str">
        <f>IF(COMBINED!I247&lt;&gt;"",COMBINED!B247,"")</f>
        <v/>
      </c>
      <c r="B247" s="90" t="str">
        <f>IF(COMBINED!I247&lt;&gt;"",COMBINED!C247,"")</f>
        <v/>
      </c>
      <c r="C247" s="91" t="str">
        <f>IF(COMBINED!I247&lt;&gt;"",COMBINED!D247,"")</f>
        <v/>
      </c>
      <c r="D247" s="89"/>
    </row>
    <row r="248" spans="1:4" ht="19.95" customHeight="1">
      <c r="A248" s="113" t="str">
        <f>IF(COMBINED!I248&lt;&gt;"",COMBINED!B248,"")</f>
        <v/>
      </c>
      <c r="B248" s="90" t="str">
        <f>IF(COMBINED!I248&lt;&gt;"",COMBINED!C248,"")</f>
        <v/>
      </c>
      <c r="C248" s="91" t="str">
        <f>IF(COMBINED!I248&lt;&gt;"",COMBINED!D248,"")</f>
        <v/>
      </c>
      <c r="D248" s="89"/>
    </row>
    <row r="249" spans="1:4" ht="19.95" customHeight="1">
      <c r="A249" s="113" t="str">
        <f>IF(COMBINED!I249&lt;&gt;"",COMBINED!B249,"")</f>
        <v/>
      </c>
      <c r="B249" s="90" t="str">
        <f>IF(COMBINED!I249&lt;&gt;"",COMBINED!C249,"")</f>
        <v/>
      </c>
      <c r="C249" s="91" t="str">
        <f>IF(COMBINED!I249&lt;&gt;"",COMBINED!D249,"")</f>
        <v/>
      </c>
      <c r="D249" s="89"/>
    </row>
    <row r="250" spans="1:4" ht="19.95" customHeight="1">
      <c r="A250" s="113" t="str">
        <f>IF(COMBINED!I250&lt;&gt;"",COMBINED!B250,"")</f>
        <v/>
      </c>
      <c r="B250" s="90" t="str">
        <f>IF(COMBINED!I250&lt;&gt;"",COMBINED!C250,"")</f>
        <v/>
      </c>
      <c r="C250" s="91" t="str">
        <f>IF(COMBINED!I250&lt;&gt;"",COMBINED!D250,"")</f>
        <v/>
      </c>
      <c r="D250" s="89"/>
    </row>
    <row r="251" spans="1:4" ht="19.95" customHeight="1">
      <c r="A251" s="113" t="str">
        <f>IF(COMBINED!I251&lt;&gt;"",COMBINED!B251,"")</f>
        <v/>
      </c>
      <c r="B251" s="90" t="str">
        <f>IF(COMBINED!I251&lt;&gt;"",COMBINED!C251,"")</f>
        <v/>
      </c>
      <c r="C251" s="91" t="str">
        <f>IF(COMBINED!I251&lt;&gt;"",COMBINED!D251,"")</f>
        <v/>
      </c>
      <c r="D251" s="89"/>
    </row>
    <row r="252" spans="1:4" ht="19.95" customHeight="1">
      <c r="A252" s="113" t="str">
        <f>IF(COMBINED!I252&lt;&gt;"",COMBINED!B252,"")</f>
        <v/>
      </c>
      <c r="B252" s="90" t="str">
        <f>IF(COMBINED!I252&lt;&gt;"",COMBINED!C252,"")</f>
        <v/>
      </c>
      <c r="C252" s="91" t="str">
        <f>IF(COMBINED!I252&lt;&gt;"",COMBINED!D252,"")</f>
        <v/>
      </c>
      <c r="D252" s="89"/>
    </row>
    <row r="253" spans="1:4" ht="19.95" customHeight="1">
      <c r="A253" s="113" t="str">
        <f>IF(COMBINED!I253&lt;&gt;"",COMBINED!B253,"")</f>
        <v/>
      </c>
      <c r="B253" s="90" t="str">
        <f>IF(COMBINED!I253&lt;&gt;"",COMBINED!C253,"")</f>
        <v/>
      </c>
      <c r="C253" s="91" t="str">
        <f>IF(COMBINED!I253&lt;&gt;"",COMBINED!D253,"")</f>
        <v/>
      </c>
      <c r="D253" s="89"/>
    </row>
    <row r="254" spans="1:4" ht="19.95" customHeight="1">
      <c r="A254" s="113" t="str">
        <f>IF(COMBINED!I254&lt;&gt;"",COMBINED!B254,"")</f>
        <v/>
      </c>
      <c r="B254" s="90" t="str">
        <f>IF(COMBINED!I254&lt;&gt;"",COMBINED!C254,"")</f>
        <v/>
      </c>
      <c r="C254" s="91" t="str">
        <f>IF(COMBINED!I254&lt;&gt;"",COMBINED!D254,"")</f>
        <v/>
      </c>
      <c r="D254" s="89"/>
    </row>
    <row r="255" spans="1:4" ht="19.95" customHeight="1">
      <c r="A255" s="113" t="str">
        <f>IF(COMBINED!I255&lt;&gt;"",COMBINED!B255,"")</f>
        <v/>
      </c>
      <c r="B255" s="90" t="str">
        <f>IF(COMBINED!I255&lt;&gt;"",COMBINED!C255,"")</f>
        <v/>
      </c>
      <c r="C255" s="91" t="str">
        <f>IF(COMBINED!I255&lt;&gt;"",COMBINED!D255,"")</f>
        <v/>
      </c>
      <c r="D255" s="89"/>
    </row>
    <row r="256" spans="1:4" ht="19.95" customHeight="1">
      <c r="A256" s="113" t="str">
        <f>IF(COMBINED!I256&lt;&gt;"",COMBINED!B256,"")</f>
        <v/>
      </c>
      <c r="B256" s="90" t="str">
        <f>IF(COMBINED!I256&lt;&gt;"",COMBINED!C256,"")</f>
        <v/>
      </c>
      <c r="C256" s="91" t="str">
        <f>IF(COMBINED!I256&lt;&gt;"",COMBINED!D256,"")</f>
        <v/>
      </c>
      <c r="D256" s="89"/>
    </row>
    <row r="257" spans="1:4" ht="19.95" customHeight="1">
      <c r="A257" s="113" t="str">
        <f>IF(COMBINED!I257&lt;&gt;"",COMBINED!B257,"")</f>
        <v/>
      </c>
      <c r="B257" s="90" t="str">
        <f>IF(COMBINED!I257&lt;&gt;"",COMBINED!C257,"")</f>
        <v/>
      </c>
      <c r="C257" s="91" t="str">
        <f>IF(COMBINED!I257&lt;&gt;"",COMBINED!D257,"")</f>
        <v/>
      </c>
      <c r="D257" s="89"/>
    </row>
    <row r="258" spans="1:4" ht="19.95" customHeight="1">
      <c r="A258" s="113" t="str">
        <f>IF(COMBINED!I258&lt;&gt;"",COMBINED!B258,"")</f>
        <v/>
      </c>
      <c r="B258" s="90" t="str">
        <f>IF(COMBINED!I258&lt;&gt;"",COMBINED!C258,"")</f>
        <v/>
      </c>
      <c r="C258" s="91" t="str">
        <f>IF(COMBINED!I258&lt;&gt;"",COMBINED!D258,"")</f>
        <v/>
      </c>
      <c r="D258" s="89"/>
    </row>
    <row r="259" spans="1:4" ht="19.95" customHeight="1">
      <c r="A259" s="113" t="str">
        <f>IF(COMBINED!I259&lt;&gt;"",COMBINED!B259,"")</f>
        <v/>
      </c>
      <c r="B259" s="90" t="str">
        <f>IF(COMBINED!I259&lt;&gt;"",COMBINED!C259,"")</f>
        <v/>
      </c>
      <c r="C259" s="91" t="str">
        <f>IF(COMBINED!I259&lt;&gt;"",COMBINED!D259,"")</f>
        <v/>
      </c>
      <c r="D259" s="89"/>
    </row>
    <row r="260" spans="1:4" ht="19.95" customHeight="1">
      <c r="A260" s="113" t="str">
        <f>IF(COMBINED!I260&lt;&gt;"",COMBINED!B260,"")</f>
        <v/>
      </c>
      <c r="B260" s="90" t="str">
        <f>IF(COMBINED!I260&lt;&gt;"",COMBINED!C260,"")</f>
        <v/>
      </c>
      <c r="C260" s="91" t="str">
        <f>IF(COMBINED!I260&lt;&gt;"",COMBINED!D260,"")</f>
        <v/>
      </c>
      <c r="D260" s="89"/>
    </row>
    <row r="261" spans="1:4" ht="19.95" customHeight="1">
      <c r="A261" s="113" t="str">
        <f>IF(COMBINED!I261&lt;&gt;"",COMBINED!B261,"")</f>
        <v/>
      </c>
      <c r="B261" s="90" t="str">
        <f>IF(COMBINED!I261&lt;&gt;"",COMBINED!C261,"")</f>
        <v/>
      </c>
      <c r="C261" s="91" t="str">
        <f>IF(COMBINED!I261&lt;&gt;"",COMBINED!D261,"")</f>
        <v/>
      </c>
      <c r="D261" s="89"/>
    </row>
    <row r="262" spans="1:4" ht="19.95" customHeight="1">
      <c r="A262" s="113" t="str">
        <f>IF(COMBINED!I262&lt;&gt;"",COMBINED!B262,"")</f>
        <v/>
      </c>
      <c r="B262" s="90" t="str">
        <f>IF(COMBINED!I262&lt;&gt;"",COMBINED!C262,"")</f>
        <v/>
      </c>
      <c r="C262" s="91" t="str">
        <f>IF(COMBINED!I262&lt;&gt;"",COMBINED!D262,"")</f>
        <v/>
      </c>
      <c r="D262" s="89"/>
    </row>
    <row r="263" spans="1:4" ht="19.95" customHeight="1">
      <c r="A263" s="113" t="str">
        <f>IF(COMBINED!I263&lt;&gt;"",COMBINED!B263,"")</f>
        <v/>
      </c>
      <c r="B263" s="90" t="str">
        <f>IF(COMBINED!I263&lt;&gt;"",COMBINED!C263,"")</f>
        <v/>
      </c>
      <c r="C263" s="91" t="str">
        <f>IF(COMBINED!I263&lt;&gt;"",COMBINED!D263,"")</f>
        <v/>
      </c>
      <c r="D263" s="89"/>
    </row>
    <row r="264" spans="1:4" ht="19.95" customHeight="1">
      <c r="A264" s="113" t="str">
        <f>IF(COMBINED!I264&lt;&gt;"",COMBINED!B264,"")</f>
        <v/>
      </c>
      <c r="B264" s="90" t="str">
        <f>IF(COMBINED!I264&lt;&gt;"",COMBINED!C264,"")</f>
        <v/>
      </c>
      <c r="C264" s="91" t="str">
        <f>IF(COMBINED!I264&lt;&gt;"",COMBINED!D264,"")</f>
        <v/>
      </c>
      <c r="D264" s="89"/>
    </row>
    <row r="265" spans="1:4" ht="19.95" customHeight="1">
      <c r="A265" s="113" t="str">
        <f>IF(COMBINED!I265&lt;&gt;"",COMBINED!B265,"")</f>
        <v/>
      </c>
      <c r="B265" s="90" t="str">
        <f>IF(COMBINED!I265&lt;&gt;"",COMBINED!C265,"")</f>
        <v/>
      </c>
      <c r="C265" s="91" t="str">
        <f>IF(COMBINED!I265&lt;&gt;"",COMBINED!D265,"")</f>
        <v/>
      </c>
      <c r="D265" s="89"/>
    </row>
    <row r="266" spans="1:4" ht="19.95" customHeight="1">
      <c r="A266" s="113" t="str">
        <f>IF(COMBINED!I266&lt;&gt;"",COMBINED!B266,"")</f>
        <v/>
      </c>
      <c r="B266" s="90" t="str">
        <f>IF(COMBINED!I266&lt;&gt;"",COMBINED!C266,"")</f>
        <v/>
      </c>
      <c r="C266" s="91" t="str">
        <f>IF(COMBINED!I266&lt;&gt;"",COMBINED!D266,"")</f>
        <v/>
      </c>
      <c r="D266" s="89"/>
    </row>
    <row r="267" spans="1:4" ht="19.95" customHeight="1">
      <c r="A267" s="113" t="str">
        <f>IF(COMBINED!I267&lt;&gt;"",COMBINED!B267,"")</f>
        <v/>
      </c>
      <c r="B267" s="90" t="str">
        <f>IF(COMBINED!I267&lt;&gt;"",COMBINED!C267,"")</f>
        <v/>
      </c>
      <c r="C267" s="91" t="str">
        <f>IF(COMBINED!I267&lt;&gt;"",COMBINED!D267,"")</f>
        <v/>
      </c>
      <c r="D267" s="89"/>
    </row>
    <row r="268" spans="1:4" ht="19.95" customHeight="1">
      <c r="A268" s="113" t="str">
        <f>IF(COMBINED!I268&lt;&gt;"",COMBINED!B268,"")</f>
        <v/>
      </c>
      <c r="B268" s="90" t="str">
        <f>IF(COMBINED!I268&lt;&gt;"",COMBINED!C268,"")</f>
        <v/>
      </c>
      <c r="C268" s="91" t="str">
        <f>IF(COMBINED!I268&lt;&gt;"",COMBINED!D268,"")</f>
        <v/>
      </c>
      <c r="D268" s="89"/>
    </row>
    <row r="269" spans="1:4" ht="19.95" customHeight="1">
      <c r="A269" s="113" t="str">
        <f>IF(COMBINED!I269&lt;&gt;"",COMBINED!B269,"")</f>
        <v/>
      </c>
      <c r="B269" s="90" t="str">
        <f>IF(COMBINED!I269&lt;&gt;"",COMBINED!C269,"")</f>
        <v/>
      </c>
      <c r="C269" s="91" t="str">
        <f>IF(COMBINED!I269&lt;&gt;"",COMBINED!D269,"")</f>
        <v/>
      </c>
      <c r="D269" s="89"/>
    </row>
    <row r="270" spans="1:4" ht="19.95" customHeight="1">
      <c r="A270" s="113" t="str">
        <f>IF(COMBINED!I270&lt;&gt;"",COMBINED!B270,"")</f>
        <v/>
      </c>
      <c r="B270" s="90" t="str">
        <f>IF(COMBINED!I270&lt;&gt;"",COMBINED!C270,"")</f>
        <v/>
      </c>
      <c r="C270" s="91" t="str">
        <f>IF(COMBINED!I270&lt;&gt;"",COMBINED!D270,"")</f>
        <v/>
      </c>
      <c r="D270" s="89"/>
    </row>
    <row r="271" spans="1:4" ht="19.95" customHeight="1">
      <c r="A271" s="113" t="str">
        <f>IF(COMBINED!I271&lt;&gt;"",COMBINED!B271,"")</f>
        <v/>
      </c>
      <c r="B271" s="90" t="str">
        <f>IF(COMBINED!I271&lt;&gt;"",COMBINED!C271,"")</f>
        <v/>
      </c>
      <c r="C271" s="91" t="str">
        <f>IF(COMBINED!I271&lt;&gt;"",COMBINED!D271,"")</f>
        <v/>
      </c>
      <c r="D271" s="89"/>
    </row>
    <row r="272" spans="1:4" ht="19.95" customHeight="1">
      <c r="A272" s="113" t="str">
        <f>IF(COMBINED!I272&lt;&gt;"",COMBINED!B272,"")</f>
        <v/>
      </c>
      <c r="B272" s="90" t="str">
        <f>IF(COMBINED!I272&lt;&gt;"",COMBINED!C272,"")</f>
        <v/>
      </c>
      <c r="C272" s="91" t="str">
        <f>IF(COMBINED!I272&lt;&gt;"",COMBINED!D272,"")</f>
        <v/>
      </c>
      <c r="D272" s="89"/>
    </row>
    <row r="273" spans="1:4" ht="19.95" customHeight="1">
      <c r="A273" s="113" t="str">
        <f>IF(COMBINED!I273&lt;&gt;"",COMBINED!B273,"")</f>
        <v/>
      </c>
      <c r="B273" s="90" t="str">
        <f>IF(COMBINED!I273&lt;&gt;"",COMBINED!C273,"")</f>
        <v/>
      </c>
      <c r="C273" s="91" t="str">
        <f>IF(COMBINED!I273&lt;&gt;"",COMBINED!D273,"")</f>
        <v/>
      </c>
      <c r="D273" s="89"/>
    </row>
    <row r="274" spans="1:4" ht="19.95" customHeight="1">
      <c r="A274" s="113" t="str">
        <f>IF(COMBINED!I274&lt;&gt;"",COMBINED!B274,"")</f>
        <v/>
      </c>
      <c r="B274" s="90" t="str">
        <f>IF(COMBINED!I274&lt;&gt;"",COMBINED!C274,"")</f>
        <v/>
      </c>
      <c r="C274" s="91" t="str">
        <f>IF(COMBINED!I274&lt;&gt;"",COMBINED!D274,"")</f>
        <v/>
      </c>
      <c r="D274" s="89"/>
    </row>
    <row r="275" spans="1:4" ht="19.95" customHeight="1">
      <c r="A275" s="113" t="str">
        <f>IF(COMBINED!I275&lt;&gt;"",COMBINED!B275,"")</f>
        <v/>
      </c>
      <c r="B275" s="90" t="str">
        <f>IF(COMBINED!I275&lt;&gt;"",COMBINED!C275,"")</f>
        <v/>
      </c>
      <c r="C275" s="91" t="str">
        <f>IF(COMBINED!I275&lt;&gt;"",COMBINED!D275,"")</f>
        <v/>
      </c>
      <c r="D275" s="89"/>
    </row>
    <row r="276" spans="1:4" ht="19.95" customHeight="1">
      <c r="A276" s="113" t="str">
        <f>IF(COMBINED!I276&lt;&gt;"",COMBINED!B276,"")</f>
        <v/>
      </c>
      <c r="B276" s="90" t="str">
        <f>IF(COMBINED!I276&lt;&gt;"",COMBINED!C276,"")</f>
        <v/>
      </c>
      <c r="C276" s="91" t="str">
        <f>IF(COMBINED!I276&lt;&gt;"",COMBINED!D276,"")</f>
        <v/>
      </c>
      <c r="D276" s="89"/>
    </row>
    <row r="277" spans="1:4" ht="19.95" customHeight="1">
      <c r="A277" s="113" t="str">
        <f>IF(COMBINED!I277&lt;&gt;"",COMBINED!B277,"")</f>
        <v/>
      </c>
      <c r="B277" s="90" t="str">
        <f>IF(COMBINED!I277&lt;&gt;"",COMBINED!C277,"")</f>
        <v/>
      </c>
      <c r="C277" s="91" t="str">
        <f>IF(COMBINED!I277&lt;&gt;"",COMBINED!D277,"")</f>
        <v/>
      </c>
      <c r="D277" s="89"/>
    </row>
    <row r="278" spans="1:4" ht="19.95" customHeight="1">
      <c r="A278" s="113" t="str">
        <f>IF(COMBINED!I278&lt;&gt;"",COMBINED!B278,"")</f>
        <v/>
      </c>
      <c r="B278" s="90" t="str">
        <f>IF(COMBINED!I278&lt;&gt;"",COMBINED!C278,"")</f>
        <v/>
      </c>
      <c r="C278" s="91" t="str">
        <f>IF(COMBINED!I278&lt;&gt;"",COMBINED!D278,"")</f>
        <v/>
      </c>
      <c r="D278" s="89"/>
    </row>
    <row r="279" spans="1:4" ht="19.95" customHeight="1">
      <c r="A279" s="113" t="str">
        <f>IF(COMBINED!I279&lt;&gt;"",COMBINED!B279,"")</f>
        <v/>
      </c>
      <c r="B279" s="90" t="str">
        <f>IF(COMBINED!I279&lt;&gt;"",COMBINED!C279,"")</f>
        <v/>
      </c>
      <c r="C279" s="91" t="str">
        <f>IF(COMBINED!I279&lt;&gt;"",COMBINED!D279,"")</f>
        <v/>
      </c>
      <c r="D279" s="89"/>
    </row>
    <row r="280" spans="1:4" ht="19.95" customHeight="1">
      <c r="A280" s="113" t="str">
        <f>IF(COMBINED!I280&lt;&gt;"",COMBINED!B280,"")</f>
        <v/>
      </c>
      <c r="B280" s="90" t="str">
        <f>IF(COMBINED!I280&lt;&gt;"",COMBINED!C280,"")</f>
        <v/>
      </c>
      <c r="C280" s="91" t="str">
        <f>IF(COMBINED!I280&lt;&gt;"",COMBINED!D280,"")</f>
        <v/>
      </c>
      <c r="D280" s="89"/>
    </row>
    <row r="281" spans="1:4" ht="19.95" customHeight="1">
      <c r="A281" s="113" t="str">
        <f>IF(COMBINED!I281&lt;&gt;"",COMBINED!B281,"")</f>
        <v/>
      </c>
      <c r="B281" s="90" t="str">
        <f>IF(COMBINED!I281&lt;&gt;"",COMBINED!C281,"")</f>
        <v/>
      </c>
      <c r="C281" s="91" t="str">
        <f>IF(COMBINED!I281&lt;&gt;"",COMBINED!D281,"")</f>
        <v/>
      </c>
      <c r="D281" s="89"/>
    </row>
    <row r="282" spans="1:4" ht="19.95" customHeight="1">
      <c r="A282" s="113" t="str">
        <f>IF(COMBINED!I282&lt;&gt;"",COMBINED!B282,"")</f>
        <v/>
      </c>
      <c r="B282" s="90" t="str">
        <f>IF(COMBINED!I282&lt;&gt;"",COMBINED!C282,"")</f>
        <v/>
      </c>
      <c r="C282" s="91" t="str">
        <f>IF(COMBINED!I282&lt;&gt;"",COMBINED!D282,"")</f>
        <v/>
      </c>
      <c r="D282" s="89"/>
    </row>
    <row r="283" spans="1:4" ht="19.95" customHeight="1">
      <c r="A283" s="113" t="str">
        <f>IF(COMBINED!I283&lt;&gt;"",COMBINED!B283,"")</f>
        <v/>
      </c>
      <c r="B283" s="90" t="str">
        <f>IF(COMBINED!I283&lt;&gt;"",COMBINED!C283,"")</f>
        <v/>
      </c>
      <c r="C283" s="91" t="str">
        <f>IF(COMBINED!I283&lt;&gt;"",COMBINED!D283,"")</f>
        <v/>
      </c>
      <c r="D283" s="89"/>
    </row>
    <row r="284" spans="1:4" ht="19.95" customHeight="1">
      <c r="A284" s="113" t="str">
        <f>IF(COMBINED!I284&lt;&gt;"",COMBINED!B284,"")</f>
        <v/>
      </c>
      <c r="B284" s="90" t="str">
        <f>IF(COMBINED!I284&lt;&gt;"",COMBINED!C284,"")</f>
        <v/>
      </c>
      <c r="C284" s="91" t="str">
        <f>IF(COMBINED!I284&lt;&gt;"",COMBINED!D284,"")</f>
        <v/>
      </c>
      <c r="D284" s="89"/>
    </row>
    <row r="285" spans="1:4" ht="19.95" customHeight="1">
      <c r="A285" s="113" t="str">
        <f>IF(COMBINED!I285&lt;&gt;"",COMBINED!B285,"")</f>
        <v/>
      </c>
      <c r="B285" s="90" t="str">
        <f>IF(COMBINED!I285&lt;&gt;"",COMBINED!C285,"")</f>
        <v/>
      </c>
      <c r="C285" s="91" t="str">
        <f>IF(COMBINED!I285&lt;&gt;"",COMBINED!D285,"")</f>
        <v/>
      </c>
      <c r="D285" s="89"/>
    </row>
    <row r="286" spans="1:4" ht="19.95" customHeight="1">
      <c r="A286" s="113" t="str">
        <f>IF(COMBINED!I286&lt;&gt;"",COMBINED!B286,"")</f>
        <v/>
      </c>
      <c r="B286" s="90" t="str">
        <f>IF(COMBINED!I286&lt;&gt;"",COMBINED!C286,"")</f>
        <v/>
      </c>
      <c r="C286" s="91" t="str">
        <f>IF(COMBINED!I286&lt;&gt;"",COMBINED!D286,"")</f>
        <v/>
      </c>
      <c r="D286" s="89"/>
    </row>
    <row r="287" spans="1:4" ht="19.95" customHeight="1">
      <c r="A287" s="113" t="str">
        <f>IF(COMBINED!I287&lt;&gt;"",COMBINED!B287,"")</f>
        <v/>
      </c>
      <c r="B287" s="90" t="str">
        <f>IF(COMBINED!I287&lt;&gt;"",COMBINED!C287,"")</f>
        <v/>
      </c>
      <c r="C287" s="91" t="str">
        <f>IF(COMBINED!I287&lt;&gt;"",COMBINED!D287,"")</f>
        <v/>
      </c>
      <c r="D287" s="89"/>
    </row>
    <row r="288" spans="1:4" ht="19.95" customHeight="1">
      <c r="A288" s="113" t="str">
        <f>IF(COMBINED!I288&lt;&gt;"",COMBINED!B288,"")</f>
        <v/>
      </c>
      <c r="B288" s="90" t="str">
        <f>IF(COMBINED!I288&lt;&gt;"",COMBINED!C288,"")</f>
        <v/>
      </c>
      <c r="C288" s="91" t="str">
        <f>IF(COMBINED!I288&lt;&gt;"",COMBINED!D288,"")</f>
        <v/>
      </c>
      <c r="D288" s="89"/>
    </row>
    <row r="289" spans="1:4" ht="19.95" customHeight="1">
      <c r="A289" s="113" t="str">
        <f>IF(COMBINED!I289&lt;&gt;"",COMBINED!B289,"")</f>
        <v/>
      </c>
      <c r="B289" s="90" t="str">
        <f>IF(COMBINED!I289&lt;&gt;"",COMBINED!C289,"")</f>
        <v/>
      </c>
      <c r="C289" s="91" t="str">
        <f>IF(COMBINED!I289&lt;&gt;"",COMBINED!D289,"")</f>
        <v/>
      </c>
      <c r="D289" s="89"/>
    </row>
    <row r="290" spans="1:4" ht="19.95" customHeight="1">
      <c r="A290" s="113" t="str">
        <f>IF(COMBINED!I290&lt;&gt;"",COMBINED!B290,"")</f>
        <v/>
      </c>
      <c r="B290" s="90" t="str">
        <f>IF(COMBINED!I290&lt;&gt;"",COMBINED!C290,"")</f>
        <v/>
      </c>
      <c r="C290" s="91" t="str">
        <f>IF(COMBINED!I290&lt;&gt;"",COMBINED!D290,"")</f>
        <v/>
      </c>
      <c r="D290" s="89"/>
    </row>
    <row r="291" spans="1:4" ht="19.95" customHeight="1">
      <c r="A291" s="113" t="str">
        <f>IF(COMBINED!I291&lt;&gt;"",COMBINED!B291,"")</f>
        <v/>
      </c>
      <c r="B291" s="90" t="str">
        <f>IF(COMBINED!I291&lt;&gt;"",COMBINED!C291,"")</f>
        <v/>
      </c>
      <c r="C291" s="91" t="str">
        <f>IF(COMBINED!I291&lt;&gt;"",COMBINED!D291,"")</f>
        <v/>
      </c>
      <c r="D291" s="89"/>
    </row>
    <row r="292" spans="1:4" ht="19.95" customHeight="1">
      <c r="A292" s="113" t="str">
        <f>IF(COMBINED!I292&lt;&gt;"",COMBINED!B292,"")</f>
        <v/>
      </c>
      <c r="B292" s="90" t="str">
        <f>IF(COMBINED!I292&lt;&gt;"",COMBINED!C292,"")</f>
        <v/>
      </c>
      <c r="C292" s="91" t="str">
        <f>IF(COMBINED!I292&lt;&gt;"",COMBINED!D292,"")</f>
        <v/>
      </c>
      <c r="D292" s="89"/>
    </row>
    <row r="293" spans="1:4" ht="19.95" customHeight="1">
      <c r="A293" s="113" t="str">
        <f>IF(COMBINED!I293&lt;&gt;"",COMBINED!B293,"")</f>
        <v/>
      </c>
      <c r="B293" s="90" t="str">
        <f>IF(COMBINED!I293&lt;&gt;"",COMBINED!C293,"")</f>
        <v/>
      </c>
      <c r="C293" s="91" t="str">
        <f>IF(COMBINED!I293&lt;&gt;"",COMBINED!D293,"")</f>
        <v/>
      </c>
      <c r="D293" s="89"/>
    </row>
    <row r="294" spans="1:4" ht="19.95" customHeight="1">
      <c r="A294" s="113" t="str">
        <f>IF(COMBINED!I294&lt;&gt;"",COMBINED!B294,"")</f>
        <v/>
      </c>
      <c r="B294" s="90" t="str">
        <f>IF(COMBINED!I294&lt;&gt;"",COMBINED!C294,"")</f>
        <v/>
      </c>
      <c r="C294" s="91" t="str">
        <f>IF(COMBINED!I294&lt;&gt;"",COMBINED!D294,"")</f>
        <v/>
      </c>
      <c r="D294" s="89"/>
    </row>
    <row r="295" spans="1:4" ht="19.95" customHeight="1">
      <c r="A295" s="113" t="str">
        <f>IF(COMBINED!I295&lt;&gt;"",COMBINED!B295,"")</f>
        <v/>
      </c>
      <c r="B295" s="90" t="str">
        <f>IF(COMBINED!I295&lt;&gt;"",COMBINED!C295,"")</f>
        <v/>
      </c>
      <c r="C295" s="91" t="str">
        <f>IF(COMBINED!I295&lt;&gt;"",COMBINED!D295,"")</f>
        <v/>
      </c>
      <c r="D295" s="89"/>
    </row>
    <row r="296" spans="1:4" ht="19.95" customHeight="1">
      <c r="A296" s="113" t="str">
        <f>IF(COMBINED!I296&lt;&gt;"",COMBINED!B296,"")</f>
        <v/>
      </c>
      <c r="B296" s="90" t="str">
        <f>IF(COMBINED!I296&lt;&gt;"",COMBINED!C296,"")</f>
        <v/>
      </c>
      <c r="C296" s="91" t="str">
        <f>IF(COMBINED!I296&lt;&gt;"",COMBINED!D296,"")</f>
        <v/>
      </c>
      <c r="D296" s="89"/>
    </row>
    <row r="297" spans="1:4" ht="19.95" customHeight="1">
      <c r="A297" s="113" t="str">
        <f>IF(COMBINED!I297&lt;&gt;"",COMBINED!B297,"")</f>
        <v/>
      </c>
      <c r="B297" s="90" t="str">
        <f>IF(COMBINED!I297&lt;&gt;"",COMBINED!C297,"")</f>
        <v/>
      </c>
      <c r="C297" s="91" t="str">
        <f>IF(COMBINED!I297&lt;&gt;"",COMBINED!D297,"")</f>
        <v/>
      </c>
      <c r="D297" s="89"/>
    </row>
    <row r="298" spans="1:4" ht="19.95" customHeight="1">
      <c r="A298" s="113" t="str">
        <f>IF(COMBINED!I298&lt;&gt;"",COMBINED!B298,"")</f>
        <v/>
      </c>
      <c r="B298" s="90" t="str">
        <f>IF(COMBINED!I298&lt;&gt;"",COMBINED!C298,"")</f>
        <v/>
      </c>
      <c r="C298" s="91" t="str">
        <f>IF(COMBINED!I298&lt;&gt;"",COMBINED!D298,"")</f>
        <v/>
      </c>
      <c r="D298" s="89"/>
    </row>
    <row r="299" spans="1:4" ht="19.95" customHeight="1">
      <c r="A299" s="113" t="str">
        <f>IF(COMBINED!I299&lt;&gt;"",COMBINED!B299,"")</f>
        <v/>
      </c>
      <c r="B299" s="90" t="str">
        <f>IF(COMBINED!I299&lt;&gt;"",COMBINED!C299,"")</f>
        <v/>
      </c>
      <c r="C299" s="91" t="str">
        <f>IF(COMBINED!I299&lt;&gt;"",COMBINED!D299,"")</f>
        <v/>
      </c>
      <c r="D299" s="89"/>
    </row>
    <row r="300" spans="1:4" ht="19.95" customHeight="1">
      <c r="A300" s="113" t="str">
        <f>IF(COMBINED!I300&lt;&gt;"",COMBINED!B300,"")</f>
        <v/>
      </c>
      <c r="B300" s="90" t="str">
        <f>IF(COMBINED!I300&lt;&gt;"",COMBINED!C300,"")</f>
        <v/>
      </c>
      <c r="C300" s="91" t="str">
        <f>IF(COMBINED!I300&lt;&gt;"",COMBINED!D300,"")</f>
        <v/>
      </c>
      <c r="D300" s="89"/>
    </row>
    <row r="301" spans="1:4" ht="19.95" customHeight="1">
      <c r="A301" s="113" t="str">
        <f>IF(COMBINED!I301&lt;&gt;"",COMBINED!B301,"")</f>
        <v/>
      </c>
      <c r="B301" s="90" t="str">
        <f>IF(COMBINED!I301&lt;&gt;"",COMBINED!C301,"")</f>
        <v/>
      </c>
      <c r="C301" s="91" t="str">
        <f>IF(COMBINED!I301&lt;&gt;"",COMBINED!D301,"")</f>
        <v/>
      </c>
      <c r="D301" s="89"/>
    </row>
    <row r="302" spans="1:4" ht="19.95" customHeight="1">
      <c r="A302" s="113" t="str">
        <f>IF(COMBINED!I302&lt;&gt;"",COMBINED!B302,"")</f>
        <v/>
      </c>
      <c r="B302" s="90" t="str">
        <f>IF(COMBINED!I302&lt;&gt;"",COMBINED!C302,"")</f>
        <v/>
      </c>
      <c r="C302" s="91" t="str">
        <f>IF(COMBINED!I302&lt;&gt;"",COMBINED!D302,"")</f>
        <v/>
      </c>
      <c r="D302" s="89"/>
    </row>
    <row r="303" spans="1:4" ht="19.95" customHeight="1">
      <c r="A303" s="113" t="str">
        <f>IF(COMBINED!I303&lt;&gt;"",COMBINED!B303,"")</f>
        <v/>
      </c>
      <c r="B303" s="90" t="str">
        <f>IF(COMBINED!I303&lt;&gt;"",COMBINED!C303,"")</f>
        <v/>
      </c>
      <c r="C303" s="91" t="str">
        <f>IF(COMBINED!I303&lt;&gt;"",COMBINED!D303,"")</f>
        <v/>
      </c>
      <c r="D303" s="89"/>
    </row>
    <row r="304" spans="1:4" ht="19.95" customHeight="1">
      <c r="A304" s="113" t="str">
        <f>IF(COMBINED!I304&lt;&gt;"",COMBINED!B304,"")</f>
        <v/>
      </c>
      <c r="B304" s="90" t="str">
        <f>IF(COMBINED!I304&lt;&gt;"",COMBINED!C304,"")</f>
        <v/>
      </c>
      <c r="C304" s="91" t="str">
        <f>IF(COMBINED!I304&lt;&gt;"",COMBINED!D304,"")</f>
        <v/>
      </c>
      <c r="D304" s="89"/>
    </row>
    <row r="305" spans="1:4" ht="19.95" customHeight="1">
      <c r="A305" s="113" t="str">
        <f>IF(COMBINED!I305&lt;&gt;"",COMBINED!B305,"")</f>
        <v/>
      </c>
      <c r="B305" s="90" t="str">
        <f>IF(COMBINED!I305&lt;&gt;"",COMBINED!C305,"")</f>
        <v/>
      </c>
      <c r="C305" s="91" t="str">
        <f>IF(COMBINED!I305&lt;&gt;"",COMBINED!D305,"")</f>
        <v/>
      </c>
      <c r="D305" s="89"/>
    </row>
    <row r="306" spans="1:4" ht="19.95" customHeight="1">
      <c r="A306" s="113" t="str">
        <f>IF(COMBINED!I306&lt;&gt;"",COMBINED!B306,"")</f>
        <v/>
      </c>
      <c r="B306" s="90" t="str">
        <f>IF(COMBINED!I306&lt;&gt;"",COMBINED!C306,"")</f>
        <v/>
      </c>
      <c r="C306" s="91" t="str">
        <f>IF(COMBINED!I306&lt;&gt;"",COMBINED!D306,"")</f>
        <v/>
      </c>
      <c r="D306" s="89"/>
    </row>
    <row r="307" spans="1:4" ht="19.95" customHeight="1">
      <c r="A307" s="113" t="str">
        <f>IF(COMBINED!I307&lt;&gt;"",COMBINED!B307,"")</f>
        <v/>
      </c>
      <c r="B307" s="90" t="str">
        <f>IF(COMBINED!I307&lt;&gt;"",COMBINED!C307,"")</f>
        <v/>
      </c>
      <c r="C307" s="91" t="str">
        <f>IF(COMBINED!I307&lt;&gt;"",COMBINED!D307,"")</f>
        <v/>
      </c>
      <c r="D307" s="89"/>
    </row>
    <row r="308" spans="1:4" ht="19.95" customHeight="1">
      <c r="A308" s="113" t="str">
        <f>IF(COMBINED!I308&lt;&gt;"",COMBINED!B308,"")</f>
        <v/>
      </c>
      <c r="B308" s="90" t="str">
        <f>IF(COMBINED!I308&lt;&gt;"",COMBINED!C308,"")</f>
        <v/>
      </c>
      <c r="C308" s="91" t="str">
        <f>IF(COMBINED!I308&lt;&gt;"",COMBINED!D308,"")</f>
        <v/>
      </c>
      <c r="D308" s="89"/>
    </row>
    <row r="309" spans="1:4" ht="19.95" customHeight="1">
      <c r="A309" s="113" t="str">
        <f>IF(COMBINED!I309&lt;&gt;"",COMBINED!B309,"")</f>
        <v/>
      </c>
      <c r="B309" s="90" t="str">
        <f>IF(COMBINED!I309&lt;&gt;"",COMBINED!C309,"")</f>
        <v/>
      </c>
      <c r="C309" s="91" t="str">
        <f>IF(COMBINED!I309&lt;&gt;"",COMBINED!D309,"")</f>
        <v/>
      </c>
      <c r="D309" s="89"/>
    </row>
    <row r="310" spans="1:4" ht="19.95" customHeight="1">
      <c r="A310" s="113" t="str">
        <f>IF(COMBINED!I310&lt;&gt;"",COMBINED!B310,"")</f>
        <v/>
      </c>
      <c r="B310" s="90" t="str">
        <f>IF(COMBINED!I310&lt;&gt;"",COMBINED!C310,"")</f>
        <v/>
      </c>
      <c r="C310" s="91" t="str">
        <f>IF(COMBINED!I310&lt;&gt;"",COMBINED!D310,"")</f>
        <v/>
      </c>
      <c r="D310" s="89"/>
    </row>
    <row r="311" spans="1:4" ht="19.95" customHeight="1">
      <c r="A311" s="113" t="str">
        <f>IF(COMBINED!I311&lt;&gt;"",COMBINED!B311,"")</f>
        <v/>
      </c>
      <c r="B311" s="90" t="str">
        <f>IF(COMBINED!I311&lt;&gt;"",COMBINED!C311,"")</f>
        <v/>
      </c>
      <c r="C311" s="91" t="str">
        <f>IF(COMBINED!I311&lt;&gt;"",COMBINED!D311,"")</f>
        <v/>
      </c>
      <c r="D311" s="89"/>
    </row>
    <row r="312" spans="1:4" ht="19.95" customHeight="1">
      <c r="A312" s="113" t="str">
        <f>IF(COMBINED!I312&lt;&gt;"",COMBINED!B312,"")</f>
        <v/>
      </c>
      <c r="B312" s="90" t="str">
        <f>IF(COMBINED!I312&lt;&gt;"",COMBINED!C312,"")</f>
        <v/>
      </c>
      <c r="C312" s="91" t="str">
        <f>IF(COMBINED!I312&lt;&gt;"",COMBINED!D312,"")</f>
        <v/>
      </c>
      <c r="D312" s="89"/>
    </row>
    <row r="313" spans="1:4" ht="19.95" customHeight="1">
      <c r="A313" s="113" t="str">
        <f>IF(COMBINED!I313&lt;&gt;"",COMBINED!B313,"")</f>
        <v/>
      </c>
      <c r="B313" s="90" t="str">
        <f>IF(COMBINED!I313&lt;&gt;"",COMBINED!C313,"")</f>
        <v/>
      </c>
      <c r="C313" s="91" t="str">
        <f>IF(COMBINED!I313&lt;&gt;"",COMBINED!D313,"")</f>
        <v/>
      </c>
      <c r="D313" s="89"/>
    </row>
    <row r="314" spans="1:4" ht="19.95" customHeight="1">
      <c r="A314" s="113" t="str">
        <f>IF(COMBINED!I314&lt;&gt;"",COMBINED!B314,"")</f>
        <v/>
      </c>
      <c r="B314" s="90" t="str">
        <f>IF(COMBINED!I314&lt;&gt;"",COMBINED!C314,"")</f>
        <v/>
      </c>
      <c r="C314" s="91" t="str">
        <f>IF(COMBINED!I314&lt;&gt;"",COMBINED!D314,"")</f>
        <v/>
      </c>
      <c r="D314" s="89"/>
    </row>
    <row r="315" spans="1:4" ht="19.95" customHeight="1">
      <c r="A315" s="113" t="str">
        <f>IF(COMBINED!I315&lt;&gt;"",COMBINED!B315,"")</f>
        <v/>
      </c>
      <c r="B315" s="90" t="str">
        <f>IF(COMBINED!I315&lt;&gt;"",COMBINED!C315,"")</f>
        <v/>
      </c>
      <c r="C315" s="91" t="str">
        <f>IF(COMBINED!I315&lt;&gt;"",COMBINED!D315,"")</f>
        <v/>
      </c>
      <c r="D315" s="89"/>
    </row>
    <row r="316" spans="1:4" ht="19.95" customHeight="1">
      <c r="A316" s="113" t="str">
        <f>IF(COMBINED!I316&lt;&gt;"",COMBINED!B316,"")</f>
        <v/>
      </c>
      <c r="B316" s="90" t="str">
        <f>IF(COMBINED!I316&lt;&gt;"",COMBINED!C316,"")</f>
        <v/>
      </c>
      <c r="C316" s="91" t="str">
        <f>IF(COMBINED!I316&lt;&gt;"",COMBINED!D316,"")</f>
        <v/>
      </c>
      <c r="D316" s="89"/>
    </row>
    <row r="317" spans="1:4" ht="19.95" customHeight="1">
      <c r="A317" s="113" t="str">
        <f>IF(COMBINED!I317&lt;&gt;"",COMBINED!B317,"")</f>
        <v/>
      </c>
      <c r="B317" s="90" t="str">
        <f>IF(COMBINED!I317&lt;&gt;"",COMBINED!C317,"")</f>
        <v/>
      </c>
      <c r="C317" s="91" t="str">
        <f>IF(COMBINED!I317&lt;&gt;"",COMBINED!D317,"")</f>
        <v/>
      </c>
      <c r="D317" s="89"/>
    </row>
    <row r="318" spans="1:4" ht="19.95" customHeight="1">
      <c r="A318" s="113" t="str">
        <f>IF(COMBINED!I318&lt;&gt;"",COMBINED!B318,"")</f>
        <v/>
      </c>
      <c r="B318" s="90" t="str">
        <f>IF(COMBINED!I318&lt;&gt;"",COMBINED!C318,"")</f>
        <v/>
      </c>
      <c r="C318" s="91" t="str">
        <f>IF(COMBINED!I318&lt;&gt;"",COMBINED!D318,"")</f>
        <v/>
      </c>
      <c r="D318" s="89"/>
    </row>
    <row r="319" spans="1:4" ht="19.95" customHeight="1">
      <c r="A319" s="113" t="str">
        <f>IF(COMBINED!I319&lt;&gt;"",COMBINED!B319,"")</f>
        <v/>
      </c>
      <c r="B319" s="90" t="str">
        <f>IF(COMBINED!I319&lt;&gt;"",COMBINED!C319,"")</f>
        <v/>
      </c>
      <c r="C319" s="91" t="str">
        <f>IF(COMBINED!I319&lt;&gt;"",COMBINED!D319,"")</f>
        <v/>
      </c>
      <c r="D319" s="89"/>
    </row>
    <row r="320" spans="1:4" ht="19.95" customHeight="1">
      <c r="A320" s="113" t="str">
        <f>IF(COMBINED!I320&lt;&gt;"",COMBINED!B320,"")</f>
        <v/>
      </c>
      <c r="B320" s="90" t="str">
        <f>IF(COMBINED!I320&lt;&gt;"",COMBINED!C320,"")</f>
        <v/>
      </c>
      <c r="C320" s="91" t="str">
        <f>IF(COMBINED!I320&lt;&gt;"",COMBINED!D320,"")</f>
        <v/>
      </c>
      <c r="D320" s="89"/>
    </row>
    <row r="321" spans="1:4" ht="19.95" customHeight="1">
      <c r="A321" s="113" t="str">
        <f>IF(COMBINED!I321&lt;&gt;"",COMBINED!B321,"")</f>
        <v/>
      </c>
      <c r="B321" s="90" t="str">
        <f>IF(COMBINED!I321&lt;&gt;"",COMBINED!C321,"")</f>
        <v/>
      </c>
      <c r="C321" s="91" t="str">
        <f>IF(COMBINED!I321&lt;&gt;"",COMBINED!D321,"")</f>
        <v/>
      </c>
      <c r="D321" s="89"/>
    </row>
    <row r="322" spans="1:4" ht="19.95" customHeight="1">
      <c r="A322" s="113" t="str">
        <f>IF(COMBINED!I322&lt;&gt;"",COMBINED!B322,"")</f>
        <v/>
      </c>
      <c r="B322" s="90" t="str">
        <f>IF(COMBINED!I322&lt;&gt;"",COMBINED!C322,"")</f>
        <v/>
      </c>
      <c r="C322" s="91" t="str">
        <f>IF(COMBINED!I322&lt;&gt;"",COMBINED!D322,"")</f>
        <v/>
      </c>
      <c r="D322" s="89"/>
    </row>
    <row r="323" spans="1:4" ht="19.95" customHeight="1">
      <c r="A323" s="113" t="str">
        <f>IF(COMBINED!I323&lt;&gt;"",COMBINED!B323,"")</f>
        <v/>
      </c>
      <c r="B323" s="90" t="str">
        <f>IF(COMBINED!I323&lt;&gt;"",COMBINED!C323,"")</f>
        <v/>
      </c>
      <c r="C323" s="91" t="str">
        <f>IF(COMBINED!I323&lt;&gt;"",COMBINED!D323,"")</f>
        <v/>
      </c>
      <c r="D323" s="89"/>
    </row>
    <row r="324" spans="1:4" ht="19.95" customHeight="1">
      <c r="A324" s="113" t="str">
        <f>IF(COMBINED!I324&lt;&gt;"",COMBINED!B324,"")</f>
        <v/>
      </c>
      <c r="B324" s="90" t="str">
        <f>IF(COMBINED!I324&lt;&gt;"",COMBINED!C324,"")</f>
        <v/>
      </c>
      <c r="C324" s="91" t="str">
        <f>IF(COMBINED!I324&lt;&gt;"",COMBINED!D324,"")</f>
        <v/>
      </c>
      <c r="D324" s="89"/>
    </row>
    <row r="325" spans="1:4" ht="19.95" customHeight="1">
      <c r="A325" s="113" t="str">
        <f>IF(COMBINED!I325&lt;&gt;"",COMBINED!B325,"")</f>
        <v/>
      </c>
      <c r="B325" s="90" t="str">
        <f>IF(COMBINED!I325&lt;&gt;"",COMBINED!C325,"")</f>
        <v/>
      </c>
      <c r="C325" s="91" t="str">
        <f>IF(COMBINED!I325&lt;&gt;"",COMBINED!D325,"")</f>
        <v/>
      </c>
      <c r="D325" s="89"/>
    </row>
    <row r="326" spans="1:4" ht="19.95" customHeight="1">
      <c r="A326" s="113" t="str">
        <f>IF(COMBINED!I326&lt;&gt;"",COMBINED!B326,"")</f>
        <v/>
      </c>
      <c r="B326" s="90" t="str">
        <f>IF(COMBINED!I326&lt;&gt;"",COMBINED!C326,"")</f>
        <v/>
      </c>
      <c r="C326" s="91" t="str">
        <f>IF(COMBINED!I326&lt;&gt;"",COMBINED!D326,"")</f>
        <v/>
      </c>
      <c r="D326" s="89"/>
    </row>
    <row r="327" spans="1:4" ht="19.95" customHeight="1">
      <c r="A327" s="113" t="str">
        <f>IF(COMBINED!I327&lt;&gt;"",COMBINED!B327,"")</f>
        <v/>
      </c>
      <c r="B327" s="90" t="str">
        <f>IF(COMBINED!I327&lt;&gt;"",COMBINED!C327,"")</f>
        <v/>
      </c>
      <c r="C327" s="91" t="str">
        <f>IF(COMBINED!I327&lt;&gt;"",COMBINED!D327,"")</f>
        <v/>
      </c>
      <c r="D327" s="89"/>
    </row>
    <row r="328" spans="1:4" ht="19.95" customHeight="1">
      <c r="A328" s="113" t="str">
        <f>IF(COMBINED!I328&lt;&gt;"",COMBINED!B328,"")</f>
        <v/>
      </c>
      <c r="B328" s="90" t="str">
        <f>IF(COMBINED!I328&lt;&gt;"",COMBINED!C328,"")</f>
        <v/>
      </c>
      <c r="C328" s="91" t="str">
        <f>IF(COMBINED!I328&lt;&gt;"",COMBINED!D328,"")</f>
        <v/>
      </c>
      <c r="D328" s="89"/>
    </row>
    <row r="329" spans="1:4" ht="19.95" customHeight="1">
      <c r="A329" s="113" t="str">
        <f>IF(COMBINED!I329&lt;&gt;"",COMBINED!B329,"")</f>
        <v/>
      </c>
      <c r="B329" s="90" t="str">
        <f>IF(COMBINED!I329&lt;&gt;"",COMBINED!C329,"")</f>
        <v/>
      </c>
      <c r="C329" s="91" t="str">
        <f>IF(COMBINED!I329&lt;&gt;"",COMBINED!D329,"")</f>
        <v/>
      </c>
      <c r="D329" s="89"/>
    </row>
    <row r="330" spans="1:4" ht="19.95" customHeight="1">
      <c r="A330" s="113" t="str">
        <f>IF(COMBINED!I330&lt;&gt;"",COMBINED!B330,"")</f>
        <v/>
      </c>
      <c r="B330" s="90" t="str">
        <f>IF(COMBINED!I330&lt;&gt;"",COMBINED!C330,"")</f>
        <v/>
      </c>
      <c r="C330" s="91" t="str">
        <f>IF(COMBINED!I330&lt;&gt;"",COMBINED!D330,"")</f>
        <v/>
      </c>
      <c r="D330" s="89"/>
    </row>
    <row r="331" spans="1:4" ht="19.95" customHeight="1">
      <c r="A331" s="113" t="str">
        <f>IF(COMBINED!I331&lt;&gt;"",COMBINED!B331,"")</f>
        <v/>
      </c>
      <c r="B331" s="90" t="str">
        <f>IF(COMBINED!I331&lt;&gt;"",COMBINED!C331,"")</f>
        <v/>
      </c>
      <c r="C331" s="91" t="str">
        <f>IF(COMBINED!I331&lt;&gt;"",COMBINED!D331,"")</f>
        <v/>
      </c>
      <c r="D331" s="89"/>
    </row>
    <row r="332" spans="1:4" ht="19.95" customHeight="1">
      <c r="A332" s="113" t="str">
        <f>IF(COMBINED!I332&lt;&gt;"",COMBINED!B332,"")</f>
        <v/>
      </c>
      <c r="B332" s="90" t="str">
        <f>IF(COMBINED!I332&lt;&gt;"",COMBINED!C332,"")</f>
        <v/>
      </c>
      <c r="C332" s="91" t="str">
        <f>IF(COMBINED!I332&lt;&gt;"",COMBINED!D332,"")</f>
        <v/>
      </c>
      <c r="D332" s="89"/>
    </row>
    <row r="333" spans="1:4" ht="19.95" customHeight="1">
      <c r="A333" s="113" t="str">
        <f>IF(COMBINED!I333&lt;&gt;"",COMBINED!B333,"")</f>
        <v/>
      </c>
      <c r="B333" s="90" t="str">
        <f>IF(COMBINED!I333&lt;&gt;"",COMBINED!C333,"")</f>
        <v/>
      </c>
      <c r="C333" s="91" t="str">
        <f>IF(COMBINED!I333&lt;&gt;"",COMBINED!D333,"")</f>
        <v/>
      </c>
      <c r="D333" s="89"/>
    </row>
    <row r="334" spans="1:4" ht="19.95" customHeight="1">
      <c r="A334" s="113" t="str">
        <f>IF(COMBINED!I334&lt;&gt;"",COMBINED!B334,"")</f>
        <v/>
      </c>
      <c r="B334" s="90" t="str">
        <f>IF(COMBINED!I334&lt;&gt;"",COMBINED!C334,"")</f>
        <v/>
      </c>
      <c r="C334" s="91" t="str">
        <f>IF(COMBINED!I334&lt;&gt;"",COMBINED!D334,"")</f>
        <v/>
      </c>
      <c r="D334" s="89"/>
    </row>
    <row r="335" spans="1:4" ht="19.95" customHeight="1">
      <c r="A335" s="113" t="str">
        <f>IF(COMBINED!I335&lt;&gt;"",COMBINED!B335,"")</f>
        <v/>
      </c>
      <c r="B335" s="90" t="str">
        <f>IF(COMBINED!I335&lt;&gt;"",COMBINED!C335,"")</f>
        <v/>
      </c>
      <c r="C335" s="91" t="str">
        <f>IF(COMBINED!I335&lt;&gt;"",COMBINED!D335,"")</f>
        <v/>
      </c>
      <c r="D335" s="89"/>
    </row>
    <row r="336" spans="1:4" ht="19.95" customHeight="1">
      <c r="A336" s="113" t="str">
        <f>IF(COMBINED!I336&lt;&gt;"",COMBINED!B336,"")</f>
        <v/>
      </c>
      <c r="B336" s="90" t="str">
        <f>IF(COMBINED!I336&lt;&gt;"",COMBINED!C336,"")</f>
        <v/>
      </c>
      <c r="C336" s="91" t="str">
        <f>IF(COMBINED!I336&lt;&gt;"",COMBINED!D336,"")</f>
        <v/>
      </c>
      <c r="D336" s="89"/>
    </row>
    <row r="337" spans="1:4" ht="19.95" customHeight="1">
      <c r="A337" s="113" t="str">
        <f>IF(COMBINED!I337&lt;&gt;"",COMBINED!B337,"")</f>
        <v/>
      </c>
      <c r="B337" s="90" t="str">
        <f>IF(COMBINED!I337&lt;&gt;"",COMBINED!C337,"")</f>
        <v/>
      </c>
      <c r="C337" s="91" t="str">
        <f>IF(COMBINED!I337&lt;&gt;"",COMBINED!D337,"")</f>
        <v/>
      </c>
      <c r="D337" s="89"/>
    </row>
    <row r="338" spans="1:4" ht="19.95" customHeight="1">
      <c r="A338" s="113" t="str">
        <f>IF(COMBINED!I338&lt;&gt;"",COMBINED!B338,"")</f>
        <v/>
      </c>
      <c r="B338" s="90" t="str">
        <f>IF(COMBINED!I338&lt;&gt;"",COMBINED!C338,"")</f>
        <v/>
      </c>
      <c r="C338" s="91" t="str">
        <f>IF(COMBINED!I338&lt;&gt;"",COMBINED!D338,"")</f>
        <v/>
      </c>
      <c r="D338" s="89"/>
    </row>
    <row r="339" spans="1:4" ht="19.95" customHeight="1">
      <c r="A339" s="113" t="str">
        <f>IF(COMBINED!I339&lt;&gt;"",COMBINED!B339,"")</f>
        <v/>
      </c>
      <c r="B339" s="90" t="str">
        <f>IF(COMBINED!I339&lt;&gt;"",COMBINED!C339,"")</f>
        <v/>
      </c>
      <c r="C339" s="91" t="str">
        <f>IF(COMBINED!I339&lt;&gt;"",COMBINED!D339,"")</f>
        <v/>
      </c>
      <c r="D339" s="89"/>
    </row>
    <row r="340" spans="1:4" ht="19.95" customHeight="1">
      <c r="A340" s="113" t="str">
        <f>IF(COMBINED!I340&lt;&gt;"",COMBINED!B340,"")</f>
        <v/>
      </c>
      <c r="B340" s="90" t="str">
        <f>IF(COMBINED!I340&lt;&gt;"",COMBINED!C340,"")</f>
        <v/>
      </c>
      <c r="C340" s="91" t="str">
        <f>IF(COMBINED!I340&lt;&gt;"",COMBINED!D340,"")</f>
        <v/>
      </c>
      <c r="D340" s="89"/>
    </row>
    <row r="341" spans="1:4" ht="19.95" customHeight="1">
      <c r="A341" s="113" t="str">
        <f>IF(COMBINED!I341&lt;&gt;"",COMBINED!B341,"")</f>
        <v/>
      </c>
      <c r="B341" s="90" t="str">
        <f>IF(COMBINED!I341&lt;&gt;"",COMBINED!C341,"")</f>
        <v/>
      </c>
      <c r="C341" s="91" t="str">
        <f>IF(COMBINED!I341&lt;&gt;"",COMBINED!D341,"")</f>
        <v/>
      </c>
      <c r="D341" s="89"/>
    </row>
    <row r="342" spans="1:4" ht="19.95" customHeight="1">
      <c r="A342" s="113" t="str">
        <f>IF(COMBINED!I342&lt;&gt;"",COMBINED!B342,"")</f>
        <v/>
      </c>
      <c r="B342" s="90" t="str">
        <f>IF(COMBINED!I342&lt;&gt;"",COMBINED!C342,"")</f>
        <v/>
      </c>
      <c r="C342" s="91" t="str">
        <f>IF(COMBINED!I342&lt;&gt;"",COMBINED!D342,"")</f>
        <v/>
      </c>
      <c r="D342" s="89"/>
    </row>
    <row r="343" spans="1:4" ht="19.95" customHeight="1">
      <c r="A343" s="113" t="str">
        <f>IF(COMBINED!I343&lt;&gt;"",COMBINED!B343,"")</f>
        <v/>
      </c>
      <c r="B343" s="90" t="str">
        <f>IF(COMBINED!I343&lt;&gt;"",COMBINED!C343,"")</f>
        <v/>
      </c>
      <c r="C343" s="91" t="str">
        <f>IF(COMBINED!I343&lt;&gt;"",COMBINED!D343,"")</f>
        <v/>
      </c>
      <c r="D343" s="89"/>
    </row>
    <row r="344" spans="1:4" ht="19.95" customHeight="1">
      <c r="A344" s="113" t="str">
        <f>IF(COMBINED!I344&lt;&gt;"",COMBINED!B344,"")</f>
        <v/>
      </c>
      <c r="B344" s="90" t="str">
        <f>IF(COMBINED!I344&lt;&gt;"",COMBINED!C344,"")</f>
        <v/>
      </c>
      <c r="C344" s="91" t="str">
        <f>IF(COMBINED!I344&lt;&gt;"",COMBINED!D344,"")</f>
        <v/>
      </c>
      <c r="D344" s="89"/>
    </row>
    <row r="345" spans="1:4" ht="19.95" customHeight="1">
      <c r="A345" s="113" t="str">
        <f>IF(COMBINED!I345&lt;&gt;"",COMBINED!B345,"")</f>
        <v/>
      </c>
      <c r="B345" s="90" t="str">
        <f>IF(COMBINED!I345&lt;&gt;"",COMBINED!C345,"")</f>
        <v/>
      </c>
      <c r="C345" s="91" t="str">
        <f>IF(COMBINED!I345&lt;&gt;"",COMBINED!D345,"")</f>
        <v/>
      </c>
      <c r="D345" s="89"/>
    </row>
    <row r="346" spans="1:4" ht="19.95" customHeight="1">
      <c r="A346" s="113" t="str">
        <f>IF(COMBINED!I346&lt;&gt;"",COMBINED!B346,"")</f>
        <v/>
      </c>
      <c r="B346" s="90" t="str">
        <f>IF(COMBINED!I346&lt;&gt;"",COMBINED!C346,"")</f>
        <v/>
      </c>
      <c r="C346" s="91" t="str">
        <f>IF(COMBINED!I346&lt;&gt;"",COMBINED!D346,"")</f>
        <v/>
      </c>
      <c r="D346" s="89"/>
    </row>
    <row r="347" spans="1:4" ht="19.95" customHeight="1">
      <c r="A347" s="113" t="str">
        <f>IF(COMBINED!I347&lt;&gt;"",COMBINED!B347,"")</f>
        <v/>
      </c>
      <c r="B347" s="90" t="str">
        <f>IF(COMBINED!I347&lt;&gt;"",COMBINED!C347,"")</f>
        <v/>
      </c>
      <c r="C347" s="91" t="str">
        <f>IF(COMBINED!I347&lt;&gt;"",COMBINED!D347,"")</f>
        <v/>
      </c>
      <c r="D347" s="89"/>
    </row>
    <row r="348" spans="1:4" ht="19.95" customHeight="1">
      <c r="A348" s="113" t="str">
        <f>IF(COMBINED!I348&lt;&gt;"",COMBINED!B348,"")</f>
        <v/>
      </c>
      <c r="B348" s="90" t="str">
        <f>IF(COMBINED!I348&lt;&gt;"",COMBINED!C348,"")</f>
        <v/>
      </c>
      <c r="C348" s="91" t="str">
        <f>IF(COMBINED!I348&lt;&gt;"",COMBINED!D348,"")</f>
        <v/>
      </c>
      <c r="D348" s="89"/>
    </row>
    <row r="349" spans="1:4" ht="19.95" customHeight="1">
      <c r="A349" s="113" t="str">
        <f>IF(COMBINED!I349&lt;&gt;"",COMBINED!B349,"")</f>
        <v/>
      </c>
      <c r="B349" s="90" t="str">
        <f>IF(COMBINED!I349&lt;&gt;"",COMBINED!C349,"")</f>
        <v/>
      </c>
      <c r="C349" s="91" t="str">
        <f>IF(COMBINED!I349&lt;&gt;"",COMBINED!D349,"")</f>
        <v/>
      </c>
      <c r="D349" s="89"/>
    </row>
    <row r="350" spans="1:4" ht="19.95" customHeight="1">
      <c r="A350" s="113" t="str">
        <f>IF(COMBINED!I350&lt;&gt;"",COMBINED!B350,"")</f>
        <v/>
      </c>
      <c r="B350" s="90" t="str">
        <f>IF(COMBINED!I350&lt;&gt;"",COMBINED!C350,"")</f>
        <v/>
      </c>
      <c r="C350" s="91" t="str">
        <f>IF(COMBINED!I350&lt;&gt;"",COMBINED!D350,"")</f>
        <v/>
      </c>
      <c r="D350" s="89"/>
    </row>
    <row r="351" spans="1:4" ht="19.95" customHeight="1">
      <c r="A351" s="113" t="str">
        <f>IF(COMBINED!I351&lt;&gt;"",COMBINED!B351,"")</f>
        <v/>
      </c>
      <c r="B351" s="90" t="str">
        <f>IF(COMBINED!I351&lt;&gt;"",COMBINED!C351,"")</f>
        <v/>
      </c>
      <c r="C351" s="91" t="str">
        <f>IF(COMBINED!I351&lt;&gt;"",COMBINED!D351,"")</f>
        <v/>
      </c>
      <c r="D351" s="89"/>
    </row>
    <row r="352" spans="1:4" ht="19.95" customHeight="1">
      <c r="A352" s="113" t="str">
        <f>IF(COMBINED!I352&lt;&gt;"",COMBINED!B352,"")</f>
        <v/>
      </c>
      <c r="B352" s="90" t="str">
        <f>IF(COMBINED!I352&lt;&gt;"",COMBINED!C352,"")</f>
        <v/>
      </c>
      <c r="C352" s="91" t="str">
        <f>IF(COMBINED!I352&lt;&gt;"",COMBINED!D352,"")</f>
        <v/>
      </c>
      <c r="D352" s="89"/>
    </row>
    <row r="353" spans="1:4" ht="19.95" customHeight="1">
      <c r="A353" s="113" t="str">
        <f>IF(COMBINED!I353&lt;&gt;"",COMBINED!B353,"")</f>
        <v/>
      </c>
      <c r="B353" s="90" t="str">
        <f>IF(COMBINED!I353&lt;&gt;"",COMBINED!C353,"")</f>
        <v/>
      </c>
      <c r="C353" s="91" t="str">
        <f>IF(COMBINED!I353&lt;&gt;"",COMBINED!D353,"")</f>
        <v/>
      </c>
      <c r="D353" s="89"/>
    </row>
    <row r="354" spans="1:4" ht="19.95" customHeight="1">
      <c r="A354" s="113" t="str">
        <f>IF(COMBINED!I354&lt;&gt;"",COMBINED!B354,"")</f>
        <v/>
      </c>
      <c r="B354" s="90" t="str">
        <f>IF(COMBINED!I354&lt;&gt;"",COMBINED!C354,"")</f>
        <v/>
      </c>
      <c r="C354" s="91" t="str">
        <f>IF(COMBINED!I354&lt;&gt;"",COMBINED!D354,"")</f>
        <v/>
      </c>
      <c r="D354" s="89"/>
    </row>
    <row r="355" spans="1:4" ht="19.95" customHeight="1">
      <c r="A355" s="113"/>
      <c r="B355" s="91"/>
      <c r="C355" s="91">
        <f>IF(COMBINED!I355&lt;&gt;"",COMBINED!I355,"")</f>
        <v>23</v>
      </c>
      <c r="D355" s="89"/>
    </row>
    <row r="356" spans="1:4" ht="19.95" customHeight="1">
      <c r="A356" s="102"/>
      <c r="B356" s="24"/>
      <c r="C356" s="24"/>
      <c r="D356" s="89"/>
    </row>
    <row r="357" spans="1:4" ht="19.95" customHeight="1">
      <c r="A357" s="102"/>
      <c r="B357" s="24"/>
      <c r="C357" s="24"/>
      <c r="D357" s="89"/>
    </row>
    <row r="358" spans="1:4" ht="19.95" customHeight="1">
      <c r="A358" s="102"/>
      <c r="B358" s="24"/>
      <c r="C358" s="24"/>
      <c r="D358" s="89"/>
    </row>
    <row r="359" spans="1:4" ht="19.95" customHeight="1">
      <c r="A359" s="102"/>
      <c r="B359" s="24"/>
      <c r="C359" s="24"/>
      <c r="D359" s="89"/>
    </row>
    <row r="360" spans="1:4" ht="19.95" customHeight="1">
      <c r="A360" s="102"/>
      <c r="B360" s="24"/>
      <c r="C360" s="24"/>
      <c r="D360" s="89"/>
    </row>
    <row r="361" spans="1:4" ht="19.95" customHeight="1">
      <c r="A361" s="102"/>
      <c r="B361" s="24"/>
      <c r="C361" s="24"/>
      <c r="D361" s="89"/>
    </row>
    <row r="362" spans="1:4" ht="19.95" customHeight="1">
      <c r="A362" s="102"/>
      <c r="B362" s="24"/>
      <c r="C362" s="24"/>
      <c r="D362" s="89"/>
    </row>
    <row r="363" spans="1:4" ht="19.95" customHeight="1">
      <c r="A363" s="102"/>
      <c r="B363" s="24"/>
      <c r="C363" s="24"/>
      <c r="D363" s="89"/>
    </row>
    <row r="364" spans="1:4" ht="19.95" customHeight="1">
      <c r="A364" s="102"/>
      <c r="B364" s="24"/>
      <c r="C364" s="24"/>
      <c r="D364" s="89"/>
    </row>
    <row r="365" spans="1:4" ht="19.95" customHeight="1">
      <c r="A365" s="102"/>
      <c r="B365" s="24"/>
      <c r="C365" s="24"/>
      <c r="D365" s="89"/>
    </row>
    <row r="366" spans="1:4" ht="19.95" customHeight="1">
      <c r="A366" s="102"/>
      <c r="B366" s="24"/>
      <c r="C366" s="24"/>
      <c r="D366" s="89"/>
    </row>
    <row r="367" spans="1:4" ht="19.95" customHeight="1">
      <c r="A367" s="102"/>
      <c r="B367" s="24"/>
      <c r="C367" s="24"/>
      <c r="D367" s="89"/>
    </row>
    <row r="368" spans="1:4" ht="19.95" customHeight="1">
      <c r="A368" s="102"/>
      <c r="B368" s="24"/>
      <c r="C368" s="24"/>
      <c r="D368" s="89"/>
    </row>
    <row r="369" spans="1:4" ht="19.95" customHeight="1">
      <c r="A369" s="102"/>
      <c r="B369" s="24"/>
      <c r="C369" s="24"/>
      <c r="D369" s="89"/>
    </row>
    <row r="370" spans="1:4" ht="19.95" customHeight="1">
      <c r="A370" s="102"/>
      <c r="B370" s="24"/>
      <c r="C370" s="24"/>
      <c r="D370" s="89"/>
    </row>
    <row r="371" spans="1:4" ht="19.95" customHeight="1">
      <c r="A371" s="102"/>
      <c r="B371" s="24"/>
      <c r="C371" s="24"/>
      <c r="D371" s="89"/>
    </row>
    <row r="372" spans="1:4" ht="19.95" customHeight="1">
      <c r="A372" s="102"/>
      <c r="B372" s="24"/>
      <c r="C372" s="24"/>
      <c r="D372" s="89"/>
    </row>
    <row r="373" spans="1:4" ht="19.95" customHeight="1">
      <c r="A373" s="102"/>
      <c r="B373" s="24"/>
      <c r="C373" s="24"/>
      <c r="D373" s="89"/>
    </row>
    <row r="374" spans="1:4" ht="19.95" customHeight="1">
      <c r="A374" s="102"/>
      <c r="B374" s="24"/>
      <c r="C374" s="24"/>
      <c r="D374" s="89"/>
    </row>
    <row r="375" spans="1:4" ht="19.95" customHeight="1">
      <c r="A375" s="102"/>
      <c r="B375" s="24"/>
      <c r="C375" s="24"/>
      <c r="D375" s="89"/>
    </row>
    <row r="376" spans="1:4" ht="19.95" customHeight="1">
      <c r="A376" s="102"/>
      <c r="B376" s="24"/>
      <c r="C376" s="24"/>
      <c r="D376" s="89"/>
    </row>
    <row r="377" spans="1:4" ht="19.95" customHeight="1">
      <c r="A377" s="102"/>
      <c r="B377" s="24"/>
      <c r="C377" s="24"/>
      <c r="D377" s="89"/>
    </row>
    <row r="378" spans="1:4" ht="19.95" customHeight="1">
      <c r="A378" s="102"/>
      <c r="B378" s="24"/>
      <c r="C378" s="24"/>
      <c r="D378" s="89"/>
    </row>
    <row r="379" spans="1:4" ht="19.95" customHeight="1">
      <c r="A379" s="102"/>
      <c r="B379" s="24"/>
      <c r="C379" s="24"/>
      <c r="D379" s="89"/>
    </row>
    <row r="380" spans="1:4" ht="19.95" customHeight="1">
      <c r="A380" s="102"/>
      <c r="B380" s="24"/>
      <c r="C380" s="24"/>
      <c r="D380" s="89"/>
    </row>
    <row r="381" spans="1:4" ht="19.95" customHeight="1">
      <c r="A381" s="102"/>
      <c r="B381" s="24"/>
      <c r="C381" s="24"/>
      <c r="D381" s="89"/>
    </row>
    <row r="382" spans="1:4" ht="19.95" customHeight="1">
      <c r="A382" s="102"/>
      <c r="B382" s="24"/>
      <c r="C382" s="24"/>
      <c r="D382" s="89"/>
    </row>
    <row r="383" spans="1:4" ht="19.95" customHeight="1">
      <c r="A383" s="102"/>
      <c r="B383" s="24"/>
      <c r="C383" s="24"/>
      <c r="D383" s="89"/>
    </row>
    <row r="384" spans="1:4" ht="19.95" customHeight="1">
      <c r="A384" s="102"/>
      <c r="B384" s="24"/>
      <c r="C384" s="24"/>
      <c r="D384" s="89"/>
    </row>
    <row r="385" spans="1:4" ht="19.95" customHeight="1">
      <c r="A385" s="102"/>
      <c r="B385" s="24"/>
      <c r="C385" s="24"/>
      <c r="D385" s="89"/>
    </row>
    <row r="386" spans="1:4" ht="19.95" customHeight="1">
      <c r="A386" s="102"/>
      <c r="B386" s="24"/>
      <c r="C386" s="24"/>
      <c r="D386" s="89"/>
    </row>
    <row r="387" spans="1:4" ht="19.95" customHeight="1">
      <c r="A387" s="102"/>
      <c r="B387" s="24"/>
      <c r="C387" s="24"/>
      <c r="D387" s="89"/>
    </row>
    <row r="388" spans="1:4" ht="19.95" customHeight="1">
      <c r="A388" s="102"/>
      <c r="B388" s="24"/>
      <c r="C388" s="24"/>
      <c r="D388" s="89"/>
    </row>
    <row r="389" spans="1:4" ht="19.95" customHeight="1">
      <c r="A389" s="102"/>
      <c r="B389" s="24"/>
      <c r="C389" s="24"/>
      <c r="D389" s="89"/>
    </row>
    <row r="390" spans="1:4" ht="19.95" customHeight="1">
      <c r="A390" s="102"/>
      <c r="B390" s="24"/>
      <c r="C390" s="24"/>
      <c r="D390" s="89"/>
    </row>
    <row r="391" spans="1:4" ht="19.95" customHeight="1">
      <c r="A391" s="102"/>
      <c r="B391" s="24"/>
      <c r="C391" s="24"/>
      <c r="D391" s="89"/>
    </row>
    <row r="392" spans="1:4" ht="19.95" customHeight="1">
      <c r="A392" s="102"/>
      <c r="B392" s="24"/>
      <c r="C392" s="24"/>
      <c r="D392" s="89"/>
    </row>
    <row r="393" spans="1:4" ht="19.95" customHeight="1">
      <c r="A393" s="102"/>
      <c r="B393" s="24"/>
      <c r="C393" s="24"/>
      <c r="D393" s="89"/>
    </row>
    <row r="394" spans="1:4" ht="19.95" customHeight="1">
      <c r="A394" s="102"/>
      <c r="B394" s="24"/>
      <c r="C394" s="24"/>
      <c r="D394" s="89"/>
    </row>
    <row r="395" spans="1:4" ht="19.95" customHeight="1">
      <c r="A395" s="102"/>
      <c r="B395" s="24"/>
      <c r="C395" s="24"/>
      <c r="D395" s="89"/>
    </row>
    <row r="396" spans="1:4" ht="19.95" customHeight="1">
      <c r="A396" s="102"/>
      <c r="B396" s="24"/>
      <c r="C396" s="24"/>
      <c r="D396" s="89"/>
    </row>
    <row r="397" spans="1:4" ht="19.95" customHeight="1">
      <c r="A397" s="102"/>
      <c r="B397" s="24"/>
      <c r="C397" s="24"/>
      <c r="D397" s="89"/>
    </row>
    <row r="398" spans="1:4" ht="19.95" customHeight="1">
      <c r="A398" s="102"/>
      <c r="B398" s="24"/>
      <c r="C398" s="24"/>
      <c r="D398" s="89"/>
    </row>
    <row r="399" spans="1:4" ht="19.95" customHeight="1">
      <c r="A399" s="102"/>
      <c r="B399" s="24"/>
      <c r="C399" s="24"/>
      <c r="D399" s="89"/>
    </row>
    <row r="400" spans="1:4" ht="19.95" customHeight="1">
      <c r="A400" s="102"/>
      <c r="B400" s="24"/>
      <c r="C400" s="24"/>
      <c r="D400" s="89"/>
    </row>
    <row r="401" spans="1:4" ht="19.95" customHeight="1">
      <c r="A401" s="102"/>
      <c r="B401" s="24"/>
      <c r="C401" s="24"/>
      <c r="D401" s="89"/>
    </row>
    <row r="402" spans="1:4" ht="19.95" customHeight="1">
      <c r="A402" s="102"/>
      <c r="B402" s="24"/>
      <c r="C402" s="24"/>
      <c r="D402" s="89"/>
    </row>
    <row r="403" spans="1:4" ht="19.95" customHeight="1">
      <c r="A403" s="102"/>
      <c r="B403" s="24"/>
      <c r="C403" s="24"/>
      <c r="D403" s="89"/>
    </row>
    <row r="404" spans="1:4" ht="19.95" customHeight="1">
      <c r="A404" s="102"/>
      <c r="B404" s="24"/>
      <c r="C404" s="24"/>
      <c r="D404" s="89"/>
    </row>
    <row r="405" spans="1:4" ht="19.95" customHeight="1">
      <c r="A405" s="102"/>
      <c r="B405" s="24"/>
      <c r="C405" s="24"/>
      <c r="D405" s="89"/>
    </row>
    <row r="406" spans="1:4" ht="19.95" customHeight="1">
      <c r="A406" s="102"/>
      <c r="B406" s="24"/>
      <c r="C406" s="24"/>
      <c r="D406" s="89"/>
    </row>
    <row r="407" spans="1:4" ht="19.95" customHeight="1">
      <c r="A407" s="102"/>
      <c r="B407" s="24"/>
      <c r="C407" s="24"/>
      <c r="D407" s="89"/>
    </row>
    <row r="408" spans="1:4" ht="19.95" customHeight="1">
      <c r="A408" s="102"/>
      <c r="B408" s="24"/>
      <c r="C408" s="24"/>
      <c r="D408" s="89"/>
    </row>
    <row r="409" spans="1:4" ht="19.95" customHeight="1">
      <c r="A409" s="102"/>
      <c r="B409" s="24"/>
      <c r="C409" s="24"/>
      <c r="D409" s="89"/>
    </row>
    <row r="410" spans="1:4" ht="19.95" customHeight="1">
      <c r="A410" s="102"/>
      <c r="B410" s="24"/>
      <c r="C410" s="24"/>
      <c r="D410" s="89"/>
    </row>
    <row r="411" spans="1:4" ht="19.95" customHeight="1">
      <c r="A411" s="102"/>
      <c r="B411" s="24"/>
      <c r="C411" s="24"/>
      <c r="D411" s="89"/>
    </row>
    <row r="412" spans="1:4" ht="19.95" customHeight="1">
      <c r="A412" s="102"/>
      <c r="B412" s="24"/>
      <c r="C412" s="24"/>
      <c r="D412" s="89"/>
    </row>
    <row r="413" spans="1:4" ht="19.95" customHeight="1">
      <c r="A413" s="102"/>
      <c r="B413" s="24"/>
      <c r="C413" s="24"/>
      <c r="D413" s="89"/>
    </row>
    <row r="414" spans="1:4" ht="19.95" customHeight="1">
      <c r="A414" s="102"/>
      <c r="B414" s="24"/>
      <c r="C414" s="24"/>
      <c r="D414" s="89"/>
    </row>
    <row r="415" spans="1:4" ht="19.95" customHeight="1">
      <c r="A415" s="102"/>
      <c r="B415" s="24"/>
      <c r="C415" s="24"/>
      <c r="D415" s="89"/>
    </row>
    <row r="416" spans="1:4" ht="19.95" customHeight="1">
      <c r="A416" s="102"/>
      <c r="B416" s="24"/>
      <c r="C416" s="24"/>
      <c r="D416" s="89"/>
    </row>
    <row r="417" spans="1:4" ht="19.95" customHeight="1">
      <c r="A417" s="102"/>
      <c r="B417" s="24"/>
      <c r="C417" s="24"/>
      <c r="D417" s="89"/>
    </row>
    <row r="418" spans="1:4" ht="19.95" customHeight="1">
      <c r="A418" s="102"/>
      <c r="B418" s="24"/>
      <c r="C418" s="24"/>
      <c r="D418" s="89"/>
    </row>
    <row r="419" spans="1:4" ht="19.95" customHeight="1">
      <c r="A419" s="102"/>
      <c r="B419" s="24"/>
      <c r="C419" s="24"/>
      <c r="D419" s="89"/>
    </row>
    <row r="420" spans="1:4" ht="19.95" customHeight="1">
      <c r="A420" s="102"/>
      <c r="B420" s="24"/>
      <c r="C420" s="24"/>
      <c r="D420" s="89"/>
    </row>
    <row r="421" spans="1:4" ht="19.95" customHeight="1">
      <c r="A421" s="102"/>
      <c r="B421" s="24"/>
      <c r="C421" s="24"/>
      <c r="D421" s="89"/>
    </row>
    <row r="422" spans="1:4" ht="19.95" customHeight="1">
      <c r="A422" s="102"/>
      <c r="B422" s="24"/>
      <c r="C422" s="24"/>
      <c r="D422" s="89"/>
    </row>
    <row r="423" spans="1:4" ht="19.95" customHeight="1">
      <c r="A423" s="102"/>
      <c r="B423" s="24"/>
      <c r="C423" s="24"/>
      <c r="D423" s="89"/>
    </row>
    <row r="424" spans="1:4" ht="19.95" customHeight="1">
      <c r="A424" s="102"/>
      <c r="B424" s="24"/>
      <c r="C424" s="24"/>
      <c r="D424" s="89"/>
    </row>
    <row r="425" spans="1:4" ht="19.95" customHeight="1">
      <c r="A425" s="102"/>
      <c r="B425" s="24"/>
      <c r="C425" s="24"/>
      <c r="D425" s="89"/>
    </row>
    <row r="426" spans="1:4" ht="19.95" customHeight="1">
      <c r="A426" s="102"/>
      <c r="B426" s="24"/>
      <c r="C426" s="24"/>
      <c r="D426" s="89"/>
    </row>
    <row r="427" spans="1:4" ht="19.95" customHeight="1">
      <c r="A427" s="102"/>
      <c r="B427" s="24"/>
      <c r="C427" s="24"/>
      <c r="D427" s="89"/>
    </row>
    <row r="428" spans="1:4" ht="19.95" customHeight="1">
      <c r="A428" s="102"/>
      <c r="B428" s="24"/>
      <c r="C428" s="24"/>
      <c r="D428" s="89"/>
    </row>
    <row r="429" spans="1:4" ht="19.95" customHeight="1">
      <c r="A429" s="102"/>
      <c r="B429" s="24"/>
      <c r="C429" s="24"/>
      <c r="D429" s="89"/>
    </row>
    <row r="430" spans="1:4" ht="19.95" customHeight="1">
      <c r="A430" s="102"/>
      <c r="B430" s="24"/>
      <c r="C430" s="24"/>
      <c r="D430" s="89"/>
    </row>
    <row r="431" spans="1:4" ht="19.95" customHeight="1">
      <c r="A431" s="102"/>
      <c r="B431" s="24"/>
      <c r="C431" s="24"/>
      <c r="D431" s="89"/>
    </row>
    <row r="432" spans="1:4" ht="19.95" customHeight="1">
      <c r="A432" s="102"/>
      <c r="B432" s="24"/>
      <c r="C432" s="24"/>
      <c r="D432" s="89"/>
    </row>
    <row r="433" spans="1:4" ht="19.95" customHeight="1">
      <c r="A433" s="102"/>
      <c r="B433" s="24"/>
      <c r="C433" s="24"/>
      <c r="D433" s="89"/>
    </row>
    <row r="434" spans="1:4" ht="19.95" customHeight="1">
      <c r="A434" s="102"/>
      <c r="B434" s="24"/>
      <c r="C434" s="24"/>
      <c r="D434" s="89"/>
    </row>
    <row r="435" spans="1:4" ht="19.95" customHeight="1">
      <c r="A435" s="102"/>
      <c r="B435" s="24"/>
      <c r="C435" s="24"/>
      <c r="D435" s="89"/>
    </row>
    <row r="436" spans="1:4" ht="19.95" customHeight="1">
      <c r="A436" s="102"/>
      <c r="B436" s="24"/>
      <c r="C436" s="24"/>
      <c r="D436" s="89"/>
    </row>
    <row r="437" spans="1:4" ht="19.95" customHeight="1">
      <c r="A437" s="102"/>
      <c r="B437" s="24"/>
      <c r="C437" s="24"/>
      <c r="D437" s="89"/>
    </row>
    <row r="438" spans="1:4" ht="19.95" customHeight="1">
      <c r="A438" s="102"/>
      <c r="B438" s="24"/>
      <c r="C438" s="24"/>
      <c r="D438" s="89"/>
    </row>
    <row r="439" spans="1:4" ht="19.95" customHeight="1">
      <c r="A439" s="102"/>
      <c r="B439" s="24"/>
      <c r="C439" s="24"/>
      <c r="D439" s="89"/>
    </row>
    <row r="440" spans="1:4" ht="19.95" customHeight="1">
      <c r="A440" s="102"/>
      <c r="B440" s="24"/>
      <c r="C440" s="24"/>
      <c r="D440" s="89"/>
    </row>
    <row r="441" spans="1:4" ht="19.95" customHeight="1">
      <c r="A441" s="102"/>
      <c r="B441" s="24"/>
      <c r="C441" s="24"/>
      <c r="D441" s="89"/>
    </row>
    <row r="442" spans="1:4" ht="19.95" customHeight="1">
      <c r="A442" s="102"/>
      <c r="B442" s="24"/>
      <c r="C442" s="24"/>
      <c r="D442" s="89"/>
    </row>
    <row r="443" spans="1:4" ht="19.95" customHeight="1">
      <c r="A443" s="102"/>
      <c r="B443" s="24"/>
      <c r="C443" s="24"/>
      <c r="D443" s="89"/>
    </row>
    <row r="444" spans="1:4" ht="19.95" customHeight="1">
      <c r="A444" s="102"/>
      <c r="B444" s="24"/>
      <c r="C444" s="24"/>
      <c r="D444" s="89"/>
    </row>
    <row r="445" spans="1:4" ht="19.95" customHeight="1">
      <c r="A445" s="102"/>
      <c r="B445" s="24"/>
      <c r="C445" s="24"/>
      <c r="D445" s="89"/>
    </row>
    <row r="446" spans="1:4" ht="19.95" customHeight="1">
      <c r="A446" s="102"/>
      <c r="B446" s="24"/>
      <c r="C446" s="24"/>
      <c r="D446" s="89"/>
    </row>
    <row r="447" spans="1:4" ht="19.95" customHeight="1">
      <c r="A447" s="102"/>
      <c r="B447" s="24"/>
      <c r="C447" s="24"/>
      <c r="D447" s="89"/>
    </row>
    <row r="448" spans="1:4" ht="19.95" customHeight="1">
      <c r="A448" s="102"/>
      <c r="B448" s="24"/>
      <c r="C448" s="24"/>
      <c r="D448" s="89"/>
    </row>
    <row r="449" spans="1:4" ht="19.95" customHeight="1">
      <c r="A449" s="102"/>
      <c r="B449" s="24"/>
      <c r="C449" s="24"/>
      <c r="D449" s="89"/>
    </row>
    <row r="450" spans="1:4" ht="19.95" customHeight="1">
      <c r="A450" s="102"/>
      <c r="B450" s="24"/>
      <c r="C450" s="24"/>
      <c r="D450" s="89"/>
    </row>
    <row r="451" spans="1:4" ht="19.95" customHeight="1">
      <c r="A451" s="102"/>
      <c r="B451" s="24"/>
      <c r="C451" s="24"/>
      <c r="D451" s="89"/>
    </row>
    <row r="452" spans="1:4" ht="19.95" customHeight="1">
      <c r="A452" s="102"/>
      <c r="B452" s="24"/>
      <c r="C452" s="24"/>
      <c r="D452" s="89"/>
    </row>
    <row r="453" spans="1:4" ht="19.95" customHeight="1">
      <c r="A453" s="102"/>
      <c r="B453" s="24"/>
      <c r="C453" s="24"/>
      <c r="D453" s="89"/>
    </row>
    <row r="454" spans="1:4" ht="19.95" customHeight="1">
      <c r="A454" s="102"/>
      <c r="B454" s="24"/>
      <c r="C454" s="24"/>
      <c r="D454" s="89"/>
    </row>
    <row r="455" spans="1:4" ht="19.95" customHeight="1">
      <c r="A455" s="102"/>
      <c r="B455" s="24"/>
      <c r="C455" s="24"/>
      <c r="D455" s="89"/>
    </row>
    <row r="456" spans="1:4" ht="19.95" customHeight="1">
      <c r="A456" s="102"/>
      <c r="B456" s="24"/>
      <c r="C456" s="24"/>
      <c r="D456" s="89"/>
    </row>
    <row r="457" spans="1:4" ht="19.95" customHeight="1">
      <c r="A457" s="102"/>
      <c r="B457" s="24"/>
      <c r="C457" s="24"/>
      <c r="D457" s="89"/>
    </row>
    <row r="458" spans="1:4" ht="19.95" customHeight="1">
      <c r="A458" s="102"/>
      <c r="B458" s="24"/>
      <c r="C458" s="24"/>
      <c r="D458" s="89"/>
    </row>
    <row r="459" spans="1:4" ht="19.95" customHeight="1">
      <c r="A459" s="102"/>
      <c r="B459" s="24"/>
      <c r="C459" s="24"/>
      <c r="D459" s="89"/>
    </row>
    <row r="460" spans="1:4" ht="19.95" customHeight="1">
      <c r="A460" s="102"/>
      <c r="B460" s="24"/>
      <c r="C460" s="24"/>
      <c r="D460" s="89"/>
    </row>
    <row r="461" spans="1:4" ht="19.95" customHeight="1">
      <c r="A461" s="102"/>
      <c r="B461" s="24"/>
      <c r="C461" s="24"/>
      <c r="D461" s="89"/>
    </row>
    <row r="462" spans="1:4" ht="19.95" customHeight="1">
      <c r="A462" s="102"/>
      <c r="B462" s="24"/>
      <c r="C462" s="24"/>
      <c r="D462" s="89"/>
    </row>
    <row r="463" spans="1:4" ht="19.95" customHeight="1">
      <c r="A463" s="102"/>
      <c r="B463" s="24"/>
      <c r="C463" s="24"/>
      <c r="D463" s="89"/>
    </row>
    <row r="464" spans="1:4" ht="19.95" customHeight="1">
      <c r="A464" s="102"/>
      <c r="B464" s="24"/>
      <c r="C464" s="24"/>
      <c r="D464" s="89"/>
    </row>
    <row r="465" spans="1:4" ht="19.95" customHeight="1">
      <c r="A465" s="102"/>
      <c r="B465" s="24"/>
      <c r="C465" s="24"/>
      <c r="D465" s="89"/>
    </row>
    <row r="466" spans="1:4" ht="19.95" customHeight="1">
      <c r="A466" s="102"/>
      <c r="B466" s="24"/>
      <c r="C466" s="24"/>
      <c r="D466" s="89"/>
    </row>
    <row r="467" spans="1:4" ht="19.95" customHeight="1">
      <c r="A467" s="102"/>
      <c r="B467" s="24"/>
      <c r="C467" s="24"/>
      <c r="D467" s="89"/>
    </row>
    <row r="468" spans="1:4" ht="19.95" customHeight="1">
      <c r="A468" s="102"/>
      <c r="B468" s="24"/>
      <c r="C468" s="24"/>
      <c r="D468" s="89"/>
    </row>
    <row r="469" spans="1:4" ht="19.95" customHeight="1">
      <c r="A469" s="102"/>
      <c r="B469" s="24"/>
      <c r="C469" s="24"/>
      <c r="D469" s="89"/>
    </row>
    <row r="470" spans="1:4" ht="19.95" customHeight="1">
      <c r="A470" s="102"/>
      <c r="B470" s="24"/>
      <c r="C470" s="24"/>
      <c r="D470" s="89"/>
    </row>
    <row r="471" spans="1:4" ht="19.95" customHeight="1">
      <c r="A471" s="102"/>
      <c r="B471" s="24"/>
      <c r="C471" s="24"/>
      <c r="D471" s="89"/>
    </row>
    <row r="472" spans="1:4" ht="19.95" customHeight="1">
      <c r="A472" s="102"/>
      <c r="B472" s="24"/>
      <c r="C472" s="24"/>
      <c r="D472" s="89"/>
    </row>
    <row r="473" spans="1:4" ht="19.95" customHeight="1">
      <c r="A473" s="102"/>
      <c r="B473" s="24"/>
      <c r="C473" s="24"/>
      <c r="D473" s="89"/>
    </row>
    <row r="474" spans="1:4" ht="19.95" customHeight="1">
      <c r="A474" s="102"/>
      <c r="B474" s="24"/>
      <c r="C474" s="24"/>
      <c r="D474" s="89"/>
    </row>
    <row r="475" spans="1:4" ht="19.95" customHeight="1">
      <c r="A475" s="102"/>
      <c r="B475" s="24"/>
      <c r="C475" s="24"/>
      <c r="D475" s="89"/>
    </row>
    <row r="476" spans="1:4" ht="19.95" customHeight="1">
      <c r="A476" s="102"/>
      <c r="B476" s="24"/>
      <c r="C476" s="24"/>
      <c r="D476" s="89"/>
    </row>
    <row r="477" spans="1:4" ht="19.95" customHeight="1">
      <c r="A477" s="102"/>
      <c r="B477" s="24"/>
      <c r="C477" s="24"/>
      <c r="D477" s="89"/>
    </row>
    <row r="478" spans="1:4" ht="19.95" customHeight="1">
      <c r="A478" s="102"/>
      <c r="B478" s="24"/>
      <c r="C478" s="24"/>
      <c r="D478" s="89"/>
    </row>
    <row r="479" spans="1:4" ht="19.95" customHeight="1">
      <c r="A479" s="102"/>
      <c r="B479" s="24"/>
      <c r="C479" s="24"/>
      <c r="D479" s="89"/>
    </row>
    <row r="480" spans="1:4" ht="19.95" customHeight="1">
      <c r="A480" s="102"/>
      <c r="B480" s="24"/>
      <c r="C480" s="24"/>
      <c r="D480" s="89"/>
    </row>
    <row r="481" spans="1:4" ht="19.95" customHeight="1">
      <c r="A481" s="102"/>
      <c r="B481" s="24"/>
      <c r="C481" s="24"/>
      <c r="D481" s="89"/>
    </row>
    <row r="482" spans="1:4" ht="19.95" customHeight="1">
      <c r="A482" s="102"/>
      <c r="B482" s="24"/>
      <c r="C482" s="24"/>
      <c r="D482" s="89"/>
    </row>
    <row r="483" spans="1:4" ht="19.95" customHeight="1">
      <c r="A483" s="102"/>
      <c r="B483" s="24"/>
      <c r="C483" s="24"/>
      <c r="D483" s="89"/>
    </row>
    <row r="484" spans="1:4" ht="19.95" customHeight="1">
      <c r="A484" s="102"/>
      <c r="B484" s="24"/>
      <c r="C484" s="24"/>
      <c r="D484" s="89"/>
    </row>
    <row r="485" spans="1:4" ht="19.95" customHeight="1">
      <c r="A485" s="102"/>
      <c r="B485" s="24"/>
      <c r="C485" s="24"/>
      <c r="D485" s="89"/>
    </row>
    <row r="486" spans="1:4" ht="19.95" customHeight="1">
      <c r="A486" s="102"/>
      <c r="B486" s="24"/>
      <c r="C486" s="24"/>
      <c r="D486" s="89"/>
    </row>
    <row r="487" spans="1:4" ht="19.95" customHeight="1">
      <c r="A487" s="102"/>
      <c r="B487" s="24"/>
      <c r="C487" s="24"/>
      <c r="D487" s="89"/>
    </row>
    <row r="488" spans="1:4" ht="19.95" customHeight="1">
      <c r="A488" s="102"/>
      <c r="B488" s="24"/>
      <c r="C488" s="24"/>
      <c r="D488" s="89"/>
    </row>
    <row r="489" spans="1:4" ht="19.95" customHeight="1">
      <c r="A489" s="102"/>
      <c r="B489" s="24"/>
      <c r="C489" s="24"/>
      <c r="D489" s="89"/>
    </row>
    <row r="490" spans="1:4" ht="19.95" customHeight="1">
      <c r="A490" s="102"/>
      <c r="B490" s="24"/>
      <c r="C490" s="24"/>
      <c r="D490" s="89"/>
    </row>
    <row r="491" spans="1:4" ht="19.95" customHeight="1">
      <c r="A491" s="102"/>
      <c r="B491" s="24"/>
      <c r="C491" s="24"/>
      <c r="D491" s="89"/>
    </row>
    <row r="492" spans="1:4" ht="19.95" customHeight="1">
      <c r="A492" s="102"/>
      <c r="B492" s="24"/>
      <c r="C492" s="24"/>
      <c r="D492" s="89"/>
    </row>
    <row r="493" spans="1:4" ht="19.95" customHeight="1">
      <c r="A493" s="102"/>
      <c r="B493" s="24"/>
      <c r="C493" s="24"/>
      <c r="D493" s="89"/>
    </row>
    <row r="494" spans="1:4" ht="19.95" customHeight="1">
      <c r="A494" s="102"/>
      <c r="B494" s="24"/>
      <c r="C494" s="24"/>
      <c r="D494" s="89"/>
    </row>
    <row r="495" spans="1:4" ht="19.95" customHeight="1">
      <c r="A495" s="102"/>
      <c r="B495" s="24"/>
      <c r="C495" s="24"/>
      <c r="D495" s="89"/>
    </row>
    <row r="496" spans="1:4" ht="19.95" customHeight="1">
      <c r="A496" s="102"/>
      <c r="B496" s="24"/>
      <c r="C496" s="24"/>
      <c r="D496" s="89"/>
    </row>
    <row r="497" spans="1:4" ht="19.95" customHeight="1">
      <c r="A497" s="102"/>
      <c r="B497" s="24"/>
      <c r="C497" s="24"/>
      <c r="D497" s="89"/>
    </row>
    <row r="498" spans="1:4" ht="19.95" customHeight="1">
      <c r="A498" s="102"/>
      <c r="B498" s="24"/>
      <c r="C498" s="24"/>
      <c r="D498" s="89"/>
    </row>
    <row r="499" spans="1:4" ht="19.95" customHeight="1">
      <c r="A499" s="102"/>
      <c r="B499" s="24"/>
      <c r="C499" s="24"/>
      <c r="D499" s="89"/>
    </row>
    <row r="500" spans="1:4" ht="19.95" customHeight="1">
      <c r="A500" s="102"/>
      <c r="B500" s="24"/>
      <c r="C500" s="24"/>
      <c r="D500" s="89"/>
    </row>
    <row r="501" spans="1:4" ht="19.95" customHeight="1">
      <c r="A501" s="102"/>
      <c r="B501" s="24"/>
      <c r="C501" s="24"/>
      <c r="D501" s="89"/>
    </row>
    <row r="502" spans="1:4" ht="19.95" customHeight="1">
      <c r="A502" s="102"/>
      <c r="B502" s="24"/>
      <c r="C502" s="24"/>
      <c r="D502" s="89"/>
    </row>
    <row r="503" spans="1:4" ht="19.95" customHeight="1">
      <c r="A503" s="102"/>
      <c r="B503" s="24"/>
      <c r="C503" s="24"/>
      <c r="D503" s="89"/>
    </row>
    <row r="504" spans="1:4" ht="19.95" customHeight="1">
      <c r="A504" s="102"/>
      <c r="B504" s="24"/>
      <c r="C504" s="24"/>
      <c r="D504" s="89"/>
    </row>
    <row r="505" spans="1:4" ht="19.95" customHeight="1">
      <c r="A505" s="102"/>
      <c r="B505" s="24"/>
      <c r="C505" s="24"/>
      <c r="D505" s="89"/>
    </row>
    <row r="506" spans="1:4" ht="19.95" customHeight="1">
      <c r="A506" s="102"/>
      <c r="B506" s="24"/>
      <c r="C506" s="24"/>
      <c r="D506" s="89"/>
    </row>
    <row r="507" spans="1:4" ht="19.95" customHeight="1">
      <c r="A507" s="102"/>
      <c r="B507" s="24"/>
      <c r="C507" s="24"/>
      <c r="D507" s="89"/>
    </row>
    <row r="508" spans="1:4" ht="19.95" customHeight="1">
      <c r="A508" s="102"/>
      <c r="B508" s="24"/>
      <c r="C508" s="24"/>
      <c r="D508" s="89"/>
    </row>
    <row r="509" spans="1:4" ht="19.95" customHeight="1">
      <c r="A509" s="102"/>
      <c r="B509" s="24"/>
      <c r="C509" s="24"/>
      <c r="D509" s="89"/>
    </row>
    <row r="510" spans="1:4" ht="19.95" customHeight="1">
      <c r="A510" s="102"/>
      <c r="B510" s="24"/>
      <c r="C510" s="24"/>
      <c r="D510" s="89"/>
    </row>
    <row r="511" spans="1:4" ht="19.95" customHeight="1">
      <c r="A511" s="102"/>
      <c r="B511" s="24"/>
      <c r="C511" s="24"/>
      <c r="D511" s="89"/>
    </row>
    <row r="512" spans="1:4" ht="19.95" customHeight="1">
      <c r="A512" s="102"/>
      <c r="B512" s="24"/>
      <c r="C512" s="24"/>
      <c r="D512" s="89"/>
    </row>
    <row r="513" spans="1:4" ht="19.95" customHeight="1">
      <c r="A513" s="102"/>
      <c r="B513" s="24"/>
      <c r="C513" s="24"/>
      <c r="D513" s="89"/>
    </row>
    <row r="514" spans="1:4" ht="19.95" customHeight="1">
      <c r="A514" s="102"/>
      <c r="B514" s="24"/>
      <c r="C514" s="24"/>
      <c r="D514" s="89"/>
    </row>
    <row r="515" spans="1:4" ht="19.95" customHeight="1">
      <c r="A515" s="102"/>
      <c r="B515" s="24"/>
      <c r="C515" s="24"/>
      <c r="D515" s="89"/>
    </row>
    <row r="516" spans="1:4" ht="19.95" customHeight="1">
      <c r="A516" s="102"/>
      <c r="B516" s="24"/>
      <c r="C516" s="24"/>
      <c r="D516" s="89"/>
    </row>
    <row r="517" spans="1:4" ht="19.95" customHeight="1">
      <c r="A517" s="102"/>
      <c r="B517" s="24"/>
      <c r="C517" s="24"/>
      <c r="D517" s="89"/>
    </row>
    <row r="518" spans="1:4" ht="19.95" customHeight="1">
      <c r="A518" s="102"/>
      <c r="B518" s="24"/>
      <c r="C518" s="24"/>
      <c r="D518" s="89"/>
    </row>
    <row r="519" spans="1:4" ht="19.95" customHeight="1">
      <c r="A519" s="102"/>
      <c r="B519" s="24"/>
      <c r="C519" s="24"/>
      <c r="D519" s="89"/>
    </row>
    <row r="520" spans="1:4" ht="19.95" customHeight="1">
      <c r="A520" s="102"/>
      <c r="B520" s="24"/>
      <c r="C520" s="24"/>
      <c r="D520" s="89"/>
    </row>
    <row r="521" spans="1:4" ht="19.95" customHeight="1">
      <c r="A521" s="102"/>
      <c r="B521" s="24"/>
      <c r="C521" s="24"/>
      <c r="D521" s="89"/>
    </row>
    <row r="522" spans="1:4" ht="19.95" customHeight="1">
      <c r="A522" s="102"/>
      <c r="B522" s="24"/>
      <c r="C522" s="24"/>
      <c r="D522" s="89"/>
    </row>
    <row r="523" spans="1:4" ht="19.95" customHeight="1">
      <c r="A523" s="102"/>
      <c r="B523" s="24"/>
      <c r="C523" s="24"/>
      <c r="D523" s="89"/>
    </row>
    <row r="524" spans="1:4" ht="19.95" customHeight="1">
      <c r="A524" s="102"/>
      <c r="B524" s="24"/>
      <c r="C524" s="24"/>
      <c r="D524" s="89"/>
    </row>
    <row r="525" spans="1:4" ht="19.95" customHeight="1">
      <c r="A525" s="102"/>
      <c r="B525" s="24"/>
      <c r="C525" s="24"/>
      <c r="D525" s="89"/>
    </row>
    <row r="526" spans="1:4" ht="19.95" customHeight="1">
      <c r="A526" s="102"/>
      <c r="B526" s="24"/>
      <c r="C526" s="24"/>
      <c r="D526" s="89"/>
    </row>
    <row r="527" spans="1:4" ht="19.95" customHeight="1">
      <c r="A527" s="102"/>
      <c r="B527" s="24"/>
      <c r="C527" s="24"/>
      <c r="D527" s="89"/>
    </row>
    <row r="528" spans="1:4" ht="19.95" customHeight="1">
      <c r="A528" s="102"/>
      <c r="B528" s="24"/>
      <c r="C528" s="24"/>
      <c r="D528" s="89"/>
    </row>
    <row r="529" spans="1:4" ht="19.95" customHeight="1">
      <c r="A529" s="102"/>
      <c r="B529" s="24"/>
      <c r="C529" s="24"/>
      <c r="D529" s="89"/>
    </row>
    <row r="530" spans="1:4" ht="19.95" customHeight="1">
      <c r="A530" s="102"/>
      <c r="B530" s="24"/>
      <c r="C530" s="24"/>
      <c r="D530" s="89"/>
    </row>
    <row r="531" spans="1:4" ht="19.95" customHeight="1">
      <c r="A531" s="102"/>
      <c r="B531" s="24"/>
      <c r="C531" s="24"/>
      <c r="D531" s="89"/>
    </row>
    <row r="532" spans="1:4" ht="19.95" customHeight="1">
      <c r="A532" s="102"/>
      <c r="B532" s="24"/>
      <c r="C532" s="24"/>
      <c r="D532" s="89"/>
    </row>
    <row r="533" spans="1:4" ht="19.95" customHeight="1">
      <c r="A533" s="102"/>
      <c r="B533" s="24"/>
      <c r="C533" s="24"/>
      <c r="D533" s="89"/>
    </row>
    <row r="534" spans="1:4" ht="19.95" customHeight="1">
      <c r="A534" s="102"/>
      <c r="B534" s="24"/>
      <c r="C534" s="24"/>
      <c r="D534" s="89"/>
    </row>
    <row r="535" spans="1:4" ht="19.95" customHeight="1">
      <c r="A535" s="102"/>
      <c r="B535" s="24"/>
      <c r="C535" s="24"/>
      <c r="D535" s="89"/>
    </row>
    <row r="536" spans="1:4" ht="19.95" customHeight="1">
      <c r="A536" s="102"/>
      <c r="B536" s="24"/>
      <c r="C536" s="24"/>
      <c r="D536" s="89"/>
    </row>
    <row r="537" spans="1:4" ht="19.95" customHeight="1">
      <c r="A537" s="102"/>
      <c r="B537" s="24"/>
      <c r="C537" s="24"/>
      <c r="D537" s="89"/>
    </row>
    <row r="538" spans="1:4" ht="19.95" customHeight="1">
      <c r="A538" s="102"/>
      <c r="B538" s="24"/>
      <c r="C538" s="24"/>
      <c r="D538" s="89"/>
    </row>
    <row r="539" spans="1:4" ht="19.95" customHeight="1">
      <c r="A539" s="102"/>
      <c r="B539" s="24"/>
      <c r="C539" s="24"/>
      <c r="D539" s="89"/>
    </row>
    <row r="540" spans="1:4" ht="19.95" customHeight="1">
      <c r="A540" s="102"/>
      <c r="B540" s="24"/>
      <c r="C540" s="24"/>
      <c r="D540" s="89"/>
    </row>
    <row r="541" spans="1:4" ht="19.95" customHeight="1">
      <c r="A541" s="102"/>
      <c r="B541" s="24"/>
      <c r="C541" s="24"/>
      <c r="D541" s="89"/>
    </row>
    <row r="542" spans="1:4" ht="19.95" customHeight="1">
      <c r="A542" s="102"/>
      <c r="B542" s="24"/>
      <c r="C542" s="24"/>
      <c r="D542" s="89"/>
    </row>
    <row r="543" spans="1:4" ht="19.95" customHeight="1">
      <c r="A543" s="102"/>
      <c r="B543" s="24"/>
      <c r="C543" s="24"/>
      <c r="D543" s="89"/>
    </row>
    <row r="544" spans="1:4" ht="19.95" customHeight="1">
      <c r="A544" s="102"/>
      <c r="B544" s="24"/>
      <c r="C544" s="24"/>
      <c r="D544" s="89"/>
    </row>
    <row r="545" spans="1:4" ht="19.95" customHeight="1">
      <c r="A545" s="102"/>
      <c r="B545" s="24"/>
      <c r="C545" s="24"/>
      <c r="D545" s="89"/>
    </row>
    <row r="546" spans="1:4" ht="19.95" customHeight="1">
      <c r="A546" s="102"/>
      <c r="B546" s="24"/>
      <c r="C546" s="24"/>
      <c r="D546" s="89"/>
    </row>
    <row r="547" spans="1:4" ht="19.95" customHeight="1">
      <c r="A547" s="102"/>
      <c r="B547" s="24"/>
      <c r="C547" s="24"/>
      <c r="D547" s="89"/>
    </row>
    <row r="548" spans="1:4" ht="19.95" customHeight="1">
      <c r="A548" s="102"/>
      <c r="B548" s="24"/>
      <c r="C548" s="24"/>
      <c r="D548" s="89"/>
    </row>
    <row r="549" spans="1:4" ht="19.95" customHeight="1">
      <c r="A549" s="102"/>
      <c r="B549" s="24"/>
      <c r="C549" s="24"/>
      <c r="D549" s="89"/>
    </row>
    <row r="550" spans="1:4" ht="19.95" customHeight="1">
      <c r="A550" s="102"/>
      <c r="B550" s="24"/>
      <c r="C550" s="24"/>
      <c r="D550" s="89"/>
    </row>
    <row r="551" spans="1:4" ht="19.95" customHeight="1">
      <c r="A551" s="102"/>
      <c r="B551" s="24"/>
      <c r="C551" s="24"/>
      <c r="D551" s="89"/>
    </row>
    <row r="552" spans="1:4" ht="19.95" customHeight="1">
      <c r="A552" s="102"/>
      <c r="B552" s="24"/>
      <c r="C552" s="24"/>
      <c r="D552" s="89"/>
    </row>
    <row r="553" spans="1:4" ht="19.95" customHeight="1">
      <c r="A553" s="102"/>
      <c r="B553" s="24"/>
      <c r="C553" s="24"/>
      <c r="D553" s="89"/>
    </row>
    <row r="554" spans="1:4" ht="19.95" customHeight="1">
      <c r="A554" s="102"/>
      <c r="B554" s="24"/>
      <c r="C554" s="24"/>
      <c r="D554" s="89"/>
    </row>
    <row r="555" spans="1:4" ht="19.95" customHeight="1">
      <c r="A555" s="102"/>
      <c r="B555" s="24"/>
      <c r="C555" s="24"/>
      <c r="D555" s="89"/>
    </row>
    <row r="556" spans="1:4" ht="19.95" customHeight="1">
      <c r="A556" s="102"/>
      <c r="B556" s="24"/>
      <c r="C556" s="24"/>
      <c r="D556" s="89"/>
    </row>
    <row r="557" spans="1:4" ht="19.95" customHeight="1">
      <c r="A557" s="102"/>
      <c r="B557" s="24"/>
      <c r="C557" s="24"/>
      <c r="D557" s="89"/>
    </row>
    <row r="558" spans="1:4" ht="19.95" customHeight="1">
      <c r="A558" s="102"/>
      <c r="B558" s="24"/>
      <c r="C558" s="24"/>
      <c r="D558" s="89"/>
    </row>
    <row r="559" spans="1:4" ht="19.95" customHeight="1">
      <c r="A559" s="102"/>
      <c r="B559" s="24"/>
      <c r="C559" s="24"/>
      <c r="D559" s="89"/>
    </row>
    <row r="560" spans="1:4" ht="19.95" customHeight="1">
      <c r="A560" s="102"/>
      <c r="B560" s="24"/>
      <c r="C560" s="24"/>
      <c r="D560" s="89"/>
    </row>
    <row r="561" spans="1:4" ht="19.95" customHeight="1">
      <c r="A561" s="102"/>
      <c r="B561" s="24"/>
      <c r="C561" s="24"/>
      <c r="D561" s="89"/>
    </row>
    <row r="562" spans="1:4" ht="19.95" customHeight="1">
      <c r="A562" s="102"/>
      <c r="B562" s="24"/>
      <c r="C562" s="24"/>
      <c r="D562" s="89"/>
    </row>
    <row r="563" spans="1:4" ht="19.95" customHeight="1">
      <c r="A563" s="102"/>
      <c r="B563" s="24"/>
      <c r="C563" s="24"/>
      <c r="D563" s="89"/>
    </row>
    <row r="564" spans="1:4" ht="19.95" customHeight="1">
      <c r="A564" s="102"/>
      <c r="B564" s="24"/>
      <c r="C564" s="24"/>
      <c r="D564" s="89"/>
    </row>
    <row r="565" spans="1:4" ht="19.95" customHeight="1">
      <c r="A565" s="102"/>
      <c r="B565" s="24"/>
      <c r="C565" s="24"/>
      <c r="D565" s="89"/>
    </row>
    <row r="566" spans="1:4" ht="19.95" customHeight="1">
      <c r="A566" s="102"/>
      <c r="B566" s="24"/>
      <c r="C566" s="24"/>
      <c r="D566" s="89"/>
    </row>
    <row r="567" spans="1:4" ht="19.95" customHeight="1">
      <c r="A567" s="102"/>
      <c r="B567" s="24"/>
      <c r="C567" s="24"/>
      <c r="D567" s="89"/>
    </row>
    <row r="568" spans="1:4" ht="19.95" customHeight="1">
      <c r="A568" s="102"/>
      <c r="B568" s="24"/>
      <c r="C568" s="24"/>
      <c r="D568" s="89"/>
    </row>
    <row r="569" spans="1:4" ht="19.95" customHeight="1">
      <c r="A569" s="102"/>
      <c r="B569" s="24"/>
      <c r="C569" s="24"/>
      <c r="D569" s="89"/>
    </row>
    <row r="570" spans="1:4" ht="19.95" customHeight="1">
      <c r="A570" s="102"/>
      <c r="B570" s="24"/>
      <c r="C570" s="24"/>
      <c r="D570" s="89"/>
    </row>
    <row r="571" spans="1:4" ht="19.95" customHeight="1">
      <c r="A571" s="102"/>
      <c r="B571" s="24"/>
      <c r="C571" s="24"/>
      <c r="D571" s="89"/>
    </row>
    <row r="572" spans="1:4" ht="19.95" customHeight="1">
      <c r="A572" s="102"/>
      <c r="B572" s="24"/>
      <c r="C572" s="24"/>
      <c r="D572" s="89"/>
    </row>
    <row r="573" spans="1:4" ht="19.95" customHeight="1">
      <c r="A573" s="102"/>
      <c r="B573" s="24"/>
      <c r="C573" s="24"/>
      <c r="D573" s="89"/>
    </row>
    <row r="574" spans="1:4" ht="19.95" customHeight="1">
      <c r="A574" s="102"/>
      <c r="B574" s="24"/>
      <c r="C574" s="24"/>
      <c r="D574" s="89"/>
    </row>
    <row r="575" spans="1:4" ht="19.95" customHeight="1">
      <c r="A575" s="102"/>
      <c r="B575" s="24"/>
      <c r="C575" s="24"/>
      <c r="D575" s="89"/>
    </row>
    <row r="576" spans="1:4" ht="19.95" customHeight="1">
      <c r="A576" s="102"/>
      <c r="B576" s="24"/>
      <c r="C576" s="24"/>
      <c r="D576" s="89"/>
    </row>
    <row r="577" spans="1:4" ht="19.95" customHeight="1">
      <c r="A577" s="102"/>
      <c r="B577" s="24"/>
      <c r="C577" s="24"/>
      <c r="D577" s="89"/>
    </row>
    <row r="578" spans="1:4" ht="19.95" customHeight="1">
      <c r="A578" s="102"/>
      <c r="B578" s="24"/>
      <c r="C578" s="24"/>
      <c r="D578" s="89"/>
    </row>
    <row r="579" spans="1:4" ht="19.95" customHeight="1">
      <c r="A579" s="102"/>
      <c r="B579" s="24"/>
      <c r="C579" s="24"/>
      <c r="D579" s="89"/>
    </row>
    <row r="580" spans="1:4" ht="19.95" customHeight="1">
      <c r="A580" s="102"/>
      <c r="B580" s="24"/>
      <c r="C580" s="24"/>
      <c r="D580" s="89"/>
    </row>
    <row r="581" spans="1:4" ht="19.95" customHeight="1">
      <c r="A581" s="102"/>
      <c r="B581" s="24"/>
      <c r="C581" s="24"/>
      <c r="D581" s="89"/>
    </row>
    <row r="582" spans="1:4" ht="19.95" customHeight="1">
      <c r="A582" s="102"/>
      <c r="B582" s="24"/>
      <c r="C582" s="24"/>
      <c r="D582" s="89"/>
    </row>
    <row r="583" spans="1:4" ht="19.95" customHeight="1">
      <c r="A583" s="102"/>
      <c r="B583" s="24"/>
      <c r="C583" s="24"/>
      <c r="D583" s="89"/>
    </row>
    <row r="584" spans="1:4" ht="19.95" customHeight="1">
      <c r="A584" s="102"/>
      <c r="B584" s="24"/>
      <c r="C584" s="24"/>
      <c r="D584" s="89"/>
    </row>
    <row r="585" spans="1:4" ht="19.95" customHeight="1">
      <c r="A585" s="102"/>
      <c r="B585" s="24"/>
      <c r="C585" s="24"/>
      <c r="D585" s="89"/>
    </row>
    <row r="586" spans="1:4" ht="19.95" customHeight="1">
      <c r="A586" s="102"/>
      <c r="B586" s="24"/>
      <c r="C586" s="24"/>
      <c r="D586" s="89"/>
    </row>
    <row r="587" spans="1:4" ht="19.95" customHeight="1">
      <c r="A587" s="102"/>
      <c r="B587" s="24"/>
      <c r="C587" s="24"/>
      <c r="D587" s="89"/>
    </row>
    <row r="588" spans="1:4" ht="19.95" customHeight="1">
      <c r="A588" s="102"/>
      <c r="B588" s="24"/>
      <c r="C588" s="24"/>
      <c r="D588" s="89"/>
    </row>
    <row r="589" spans="1:4" ht="19.95" customHeight="1">
      <c r="A589" s="102"/>
      <c r="B589" s="24"/>
      <c r="C589" s="24"/>
      <c r="D589" s="89"/>
    </row>
    <row r="590" spans="1:4" ht="19.95" customHeight="1">
      <c r="A590" s="102"/>
      <c r="B590" s="24"/>
      <c r="C590" s="24"/>
      <c r="D590" s="89"/>
    </row>
    <row r="591" spans="1:4" ht="19.95" customHeight="1">
      <c r="A591" s="102"/>
      <c r="B591" s="24"/>
      <c r="C591" s="24"/>
      <c r="D591" s="89"/>
    </row>
    <row r="592" spans="1:4" ht="19.95" customHeight="1">
      <c r="A592" s="102"/>
      <c r="B592" s="24"/>
      <c r="C592" s="24"/>
      <c r="D592" s="89"/>
    </row>
    <row r="593" spans="1:4" ht="19.95" customHeight="1">
      <c r="A593" s="102"/>
      <c r="B593" s="24"/>
      <c r="C593" s="24"/>
      <c r="D593" s="89"/>
    </row>
    <row r="594" spans="1:4" ht="19.95" customHeight="1">
      <c r="A594" s="102"/>
      <c r="B594" s="24"/>
      <c r="C594" s="24"/>
      <c r="D594" s="89"/>
    </row>
    <row r="595" spans="1:4" ht="19.95" customHeight="1">
      <c r="A595" s="102"/>
      <c r="B595" s="24"/>
      <c r="C595" s="24"/>
      <c r="D595" s="89"/>
    </row>
    <row r="596" spans="1:4" ht="19.95" customHeight="1">
      <c r="A596" s="102"/>
      <c r="B596" s="24"/>
      <c r="C596" s="24"/>
      <c r="D596" s="89"/>
    </row>
    <row r="597" spans="1:4" ht="19.95" customHeight="1">
      <c r="A597" s="102"/>
      <c r="B597" s="24"/>
      <c r="C597" s="24"/>
      <c r="D597" s="89"/>
    </row>
    <row r="598" spans="1:4" ht="19.95" customHeight="1">
      <c r="A598" s="102"/>
      <c r="B598" s="24"/>
      <c r="C598" s="24"/>
      <c r="D598" s="89"/>
    </row>
    <row r="599" spans="1:4" ht="19.95" customHeight="1">
      <c r="A599" s="102"/>
      <c r="B599" s="24"/>
      <c r="C599" s="24"/>
      <c r="D599" s="89"/>
    </row>
    <row r="600" spans="1:4" ht="19.95" customHeight="1">
      <c r="A600" s="102"/>
      <c r="B600" s="24"/>
      <c r="C600" s="24"/>
      <c r="D600" s="89"/>
    </row>
    <row r="601" spans="1:4" ht="19.95" customHeight="1">
      <c r="A601" s="102"/>
      <c r="B601" s="24"/>
      <c r="C601" s="24"/>
      <c r="D601" s="89"/>
    </row>
    <row r="602" spans="1:4" ht="19.95" customHeight="1">
      <c r="A602" s="102"/>
      <c r="B602" s="24"/>
      <c r="C602" s="24"/>
      <c r="D602" s="89"/>
    </row>
    <row r="603" spans="1:4" ht="19.95" customHeight="1">
      <c r="A603" s="102"/>
      <c r="B603" s="24"/>
      <c r="C603" s="24"/>
      <c r="D603" s="89"/>
    </row>
    <row r="604" spans="1:4" ht="19.95" customHeight="1">
      <c r="A604" s="102"/>
      <c r="B604" s="24"/>
      <c r="C604" s="24"/>
      <c r="D604" s="89"/>
    </row>
    <row r="605" spans="1:4" ht="19.95" customHeight="1">
      <c r="A605" s="102"/>
      <c r="B605" s="24"/>
      <c r="C605" s="24"/>
      <c r="D605" s="89"/>
    </row>
    <row r="606" spans="1:4" ht="19.95" customHeight="1">
      <c r="A606" s="102"/>
      <c r="B606" s="24"/>
      <c r="C606" s="24"/>
      <c r="D606" s="89"/>
    </row>
    <row r="607" spans="1:4" ht="19.95" customHeight="1">
      <c r="A607" s="102"/>
      <c r="B607" s="24"/>
      <c r="C607" s="24"/>
      <c r="D607" s="89"/>
    </row>
    <row r="608" spans="1:4" ht="19.95" customHeight="1">
      <c r="A608" s="102"/>
      <c r="B608" s="24"/>
      <c r="C608" s="24"/>
      <c r="D608" s="89"/>
    </row>
    <row r="609" spans="1:4" ht="19.95" customHeight="1">
      <c r="A609" s="102"/>
      <c r="B609" s="24"/>
      <c r="C609" s="24"/>
      <c r="D609" s="89"/>
    </row>
    <row r="610" spans="1:4" ht="19.95" customHeight="1">
      <c r="A610" s="102"/>
      <c r="B610" s="24"/>
      <c r="C610" s="24"/>
      <c r="D610" s="89"/>
    </row>
    <row r="611" spans="1:4" ht="19.95" customHeight="1">
      <c r="A611" s="102"/>
      <c r="B611" s="24"/>
      <c r="C611" s="24"/>
      <c r="D611" s="89"/>
    </row>
    <row r="612" spans="1:4" ht="19.95" customHeight="1">
      <c r="A612" s="102"/>
      <c r="B612" s="24"/>
      <c r="C612" s="24"/>
      <c r="D612" s="89"/>
    </row>
    <row r="613" spans="1:4" ht="19.95" customHeight="1">
      <c r="A613" s="102"/>
      <c r="B613" s="24"/>
      <c r="C613" s="24"/>
      <c r="D613" s="89"/>
    </row>
    <row r="614" spans="1:4" ht="19.95" customHeight="1">
      <c r="A614" s="102"/>
      <c r="B614" s="24"/>
      <c r="C614" s="24"/>
      <c r="D614" s="89"/>
    </row>
    <row r="615" spans="1:4" ht="19.95" customHeight="1">
      <c r="A615" s="102"/>
      <c r="B615" s="24"/>
      <c r="C615" s="24"/>
      <c r="D615" s="89"/>
    </row>
    <row r="616" spans="1:4" ht="19.95" customHeight="1">
      <c r="A616" s="102"/>
      <c r="B616" s="24"/>
      <c r="C616" s="24"/>
      <c r="D616" s="89"/>
    </row>
    <row r="617" spans="1:4" ht="19.95" customHeight="1">
      <c r="A617" s="102"/>
      <c r="B617" s="24"/>
      <c r="C617" s="24"/>
      <c r="D617" s="89"/>
    </row>
    <row r="618" spans="1:4" ht="19.95" customHeight="1">
      <c r="A618" s="102"/>
      <c r="B618" s="24"/>
      <c r="C618" s="24"/>
      <c r="D618" s="89"/>
    </row>
    <row r="619" spans="1:4" ht="19.95" customHeight="1">
      <c r="A619" s="102"/>
      <c r="B619" s="24"/>
      <c r="C619" s="24"/>
      <c r="D619" s="89"/>
    </row>
    <row r="620" spans="1:4" ht="19.95" customHeight="1">
      <c r="A620" s="102"/>
      <c r="B620" s="24"/>
      <c r="C620" s="24"/>
      <c r="D620" s="89"/>
    </row>
    <row r="621" spans="1:4" ht="19.95" customHeight="1">
      <c r="A621" s="102"/>
      <c r="B621" s="24"/>
      <c r="C621" s="24"/>
      <c r="D621" s="89"/>
    </row>
    <row r="622" spans="1:4" ht="19.95" customHeight="1">
      <c r="A622" s="102"/>
      <c r="B622" s="24"/>
      <c r="C622" s="24"/>
      <c r="D622" s="89"/>
    </row>
    <row r="623" spans="1:4" ht="19.95" customHeight="1">
      <c r="A623" s="102"/>
      <c r="B623" s="24"/>
      <c r="C623" s="24"/>
      <c r="D623" s="89"/>
    </row>
    <row r="624" spans="1:4" ht="19.95" customHeight="1">
      <c r="A624" s="102"/>
      <c r="B624" s="24"/>
      <c r="C624" s="24"/>
      <c r="D624" s="89"/>
    </row>
    <row r="625" spans="1:4" ht="19.95" customHeight="1">
      <c r="A625" s="102"/>
      <c r="B625" s="24"/>
      <c r="C625" s="24"/>
      <c r="D625" s="89"/>
    </row>
    <row r="626" spans="1:4" ht="19.95" customHeight="1">
      <c r="A626" s="102"/>
      <c r="B626" s="24"/>
      <c r="C626" s="24"/>
      <c r="D626" s="89"/>
    </row>
    <row r="627" spans="1:4" ht="19.95" customHeight="1">
      <c r="A627" s="102"/>
      <c r="B627" s="24"/>
      <c r="C627" s="24"/>
      <c r="D627" s="89"/>
    </row>
    <row r="628" spans="1:4" ht="19.95" customHeight="1">
      <c r="A628" s="102"/>
      <c r="B628" s="24"/>
      <c r="C628" s="24"/>
      <c r="D628" s="89"/>
    </row>
    <row r="629" spans="1:4" ht="19.95" customHeight="1">
      <c r="A629" s="102"/>
      <c r="B629" s="24"/>
      <c r="C629" s="24"/>
      <c r="D629" s="89"/>
    </row>
    <row r="630" spans="1:4" ht="19.95" customHeight="1">
      <c r="A630" s="102"/>
      <c r="B630" s="24"/>
      <c r="C630" s="24"/>
      <c r="D630" s="89"/>
    </row>
    <row r="631" spans="1:4" ht="19.95" customHeight="1">
      <c r="A631" s="102"/>
      <c r="B631" s="24"/>
      <c r="C631" s="24"/>
      <c r="D631" s="89"/>
    </row>
    <row r="632" spans="1:4" ht="19.95" customHeight="1">
      <c r="A632" s="102"/>
      <c r="B632" s="24"/>
      <c r="C632" s="24"/>
      <c r="D632" s="89"/>
    </row>
    <row r="633" spans="1:4" ht="19.95" customHeight="1">
      <c r="A633" s="102"/>
      <c r="B633" s="24"/>
      <c r="C633" s="24"/>
      <c r="D633" s="89"/>
    </row>
    <row r="634" spans="1:4" ht="19.95" customHeight="1">
      <c r="A634" s="102"/>
      <c r="B634" s="24"/>
      <c r="C634" s="24"/>
      <c r="D634" s="89"/>
    </row>
    <row r="635" spans="1:4" ht="19.95" customHeight="1">
      <c r="A635" s="102"/>
      <c r="B635" s="24"/>
      <c r="C635" s="24"/>
      <c r="D635" s="89"/>
    </row>
    <row r="636" spans="1:4" ht="19.95" customHeight="1">
      <c r="A636" s="102"/>
      <c r="B636" s="24"/>
      <c r="C636" s="24"/>
      <c r="D636" s="89"/>
    </row>
    <row r="637" spans="1:4" ht="19.95" customHeight="1">
      <c r="A637" s="102"/>
      <c r="B637" s="24"/>
      <c r="C637" s="24"/>
      <c r="D637" s="89"/>
    </row>
    <row r="638" spans="1:4" ht="19.95" customHeight="1">
      <c r="A638" s="102"/>
      <c r="B638" s="24"/>
      <c r="C638" s="24"/>
      <c r="D638" s="89"/>
    </row>
    <row r="639" spans="1:4" ht="19.95" customHeight="1">
      <c r="A639" s="102"/>
      <c r="B639" s="24"/>
      <c r="C639" s="24"/>
      <c r="D639" s="89"/>
    </row>
    <row r="640" spans="1:4" ht="19.95" customHeight="1">
      <c r="A640" s="102"/>
      <c r="B640" s="24"/>
      <c r="C640" s="24"/>
      <c r="D640" s="89"/>
    </row>
    <row r="641" spans="1:4" ht="19.95" customHeight="1">
      <c r="A641" s="102"/>
      <c r="B641" s="24"/>
      <c r="C641" s="24"/>
      <c r="D641" s="89"/>
    </row>
    <row r="642" spans="1:4" ht="19.95" customHeight="1">
      <c r="A642" s="102"/>
      <c r="B642" s="24"/>
      <c r="C642" s="24"/>
      <c r="D642" s="89"/>
    </row>
    <row r="643" spans="1:4" ht="19.95" customHeight="1">
      <c r="A643" s="102"/>
      <c r="B643" s="24"/>
      <c r="C643" s="24"/>
      <c r="D643" s="89"/>
    </row>
    <row r="644" spans="1:4" ht="19.95" customHeight="1">
      <c r="A644" s="102"/>
      <c r="B644" s="24"/>
      <c r="C644" s="24"/>
      <c r="D644" s="89"/>
    </row>
    <row r="645" spans="1:4" ht="19.95" customHeight="1">
      <c r="A645" s="102"/>
      <c r="B645" s="24"/>
      <c r="C645" s="24"/>
      <c r="D645" s="89"/>
    </row>
    <row r="646" spans="1:4" ht="19.95" customHeight="1">
      <c r="A646" s="102"/>
      <c r="B646" s="24"/>
      <c r="C646" s="24"/>
      <c r="D646" s="89"/>
    </row>
    <row r="647" spans="1:4" ht="19.95" customHeight="1">
      <c r="A647" s="102"/>
      <c r="B647" s="24"/>
      <c r="C647" s="24"/>
      <c r="D647" s="89"/>
    </row>
    <row r="648" spans="1:4" ht="19.95" customHeight="1">
      <c r="A648" s="102"/>
      <c r="B648" s="24"/>
      <c r="C648" s="24"/>
      <c r="D648" s="89"/>
    </row>
    <row r="649" spans="1:4" ht="19.95" customHeight="1">
      <c r="A649" s="102"/>
      <c r="B649" s="24"/>
      <c r="C649" s="24"/>
      <c r="D649" s="89"/>
    </row>
    <row r="650" spans="1:4" ht="19.95" customHeight="1">
      <c r="A650" s="102"/>
      <c r="B650" s="24"/>
      <c r="C650" s="24"/>
      <c r="D650" s="89"/>
    </row>
    <row r="651" spans="1:4" ht="19.95" customHeight="1">
      <c r="A651" s="102"/>
      <c r="B651" s="24"/>
      <c r="C651" s="24"/>
      <c r="D651" s="89"/>
    </row>
    <row r="652" spans="1:4" ht="19.95" customHeight="1">
      <c r="A652" s="102"/>
      <c r="B652" s="24"/>
      <c r="C652" s="24"/>
      <c r="D652" s="89"/>
    </row>
    <row r="653" spans="1:4" ht="19.95" customHeight="1">
      <c r="A653" s="102"/>
      <c r="B653" s="24"/>
      <c r="C653" s="24"/>
      <c r="D653" s="89"/>
    </row>
    <row r="654" spans="1:4" ht="19.95" customHeight="1">
      <c r="A654" s="102"/>
      <c r="B654" s="24"/>
      <c r="C654" s="24"/>
      <c r="D654" s="89"/>
    </row>
    <row r="655" spans="1:4" ht="19.95" customHeight="1">
      <c r="A655" s="102"/>
      <c r="B655" s="24"/>
      <c r="C655" s="24"/>
      <c r="D655" s="89"/>
    </row>
    <row r="656" spans="1:4" ht="19.95" customHeight="1">
      <c r="A656" s="102"/>
      <c r="B656" s="24"/>
      <c r="C656" s="24"/>
      <c r="D656" s="89"/>
    </row>
    <row r="657" spans="1:4" ht="19.95" customHeight="1">
      <c r="A657" s="102"/>
      <c r="B657" s="24"/>
      <c r="C657" s="24"/>
      <c r="D657" s="89"/>
    </row>
    <row r="658" spans="1:4" ht="19.95" customHeight="1">
      <c r="A658" s="102"/>
      <c r="B658" s="24"/>
      <c r="C658" s="24"/>
      <c r="D658" s="89"/>
    </row>
    <row r="659" spans="1:4" ht="19.95" customHeight="1">
      <c r="A659" s="102"/>
      <c r="B659" s="24"/>
      <c r="C659" s="24"/>
      <c r="D659" s="89"/>
    </row>
    <row r="660" spans="1:4" ht="19.95" customHeight="1">
      <c r="A660" s="102"/>
      <c r="B660" s="24"/>
      <c r="C660" s="24"/>
      <c r="D660" s="89"/>
    </row>
    <row r="661" spans="1:4" ht="19.95" customHeight="1">
      <c r="A661" s="102"/>
      <c r="B661" s="24"/>
      <c r="C661" s="24"/>
      <c r="D661" s="89"/>
    </row>
    <row r="662" spans="1:4" ht="19.95" customHeight="1">
      <c r="A662" s="102"/>
      <c r="B662" s="24"/>
      <c r="C662" s="24"/>
      <c r="D662" s="89"/>
    </row>
    <row r="663" spans="1:4" ht="19.95" customHeight="1">
      <c r="A663" s="102"/>
      <c r="B663" s="24"/>
      <c r="C663" s="24"/>
      <c r="D663" s="89"/>
    </row>
    <row r="664" spans="1:4" ht="19.95" customHeight="1">
      <c r="A664" s="102"/>
      <c r="B664" s="24"/>
      <c r="C664" s="24"/>
      <c r="D664" s="89"/>
    </row>
    <row r="665" spans="1:4" ht="19.95" customHeight="1">
      <c r="A665" s="102"/>
      <c r="B665" s="24"/>
      <c r="C665" s="24"/>
      <c r="D665" s="89"/>
    </row>
    <row r="666" spans="1:4" ht="19.95" customHeight="1">
      <c r="A666" s="102"/>
      <c r="B666" s="24"/>
      <c r="C666" s="24"/>
      <c r="D666" s="89"/>
    </row>
    <row r="667" spans="1:4" ht="19.95" customHeight="1">
      <c r="A667" s="102"/>
      <c r="B667" s="24"/>
      <c r="C667" s="24"/>
      <c r="D667" s="89"/>
    </row>
    <row r="668" spans="1:4" ht="19.95" customHeight="1">
      <c r="A668" s="102"/>
      <c r="B668" s="24"/>
      <c r="C668" s="24"/>
      <c r="D668" s="89"/>
    </row>
    <row r="669" spans="1:4" ht="19.95" customHeight="1">
      <c r="A669" s="102"/>
      <c r="B669" s="24"/>
      <c r="C669" s="24"/>
      <c r="D669" s="89"/>
    </row>
    <row r="670" spans="1:4" ht="19.95" customHeight="1">
      <c r="A670" s="102"/>
      <c r="B670" s="24"/>
      <c r="C670" s="24"/>
      <c r="D670" s="89"/>
    </row>
    <row r="671" spans="1:4" ht="19.95" customHeight="1">
      <c r="A671" s="102"/>
      <c r="B671" s="24"/>
      <c r="C671" s="24"/>
      <c r="D671" s="89"/>
    </row>
    <row r="672" spans="1:4" ht="19.95" customHeight="1">
      <c r="A672" s="102"/>
      <c r="B672" s="24"/>
      <c r="C672" s="24"/>
      <c r="D672" s="89"/>
    </row>
    <row r="673" spans="1:4" ht="19.95" customHeight="1">
      <c r="A673" s="102"/>
      <c r="B673" s="24"/>
      <c r="C673" s="24"/>
      <c r="D673" s="89"/>
    </row>
    <row r="674" spans="1:4" ht="19.95" customHeight="1">
      <c r="A674" s="102"/>
      <c r="B674" s="24"/>
      <c r="C674" s="24"/>
      <c r="D674" s="89"/>
    </row>
    <row r="675" spans="1:4" ht="19.95" customHeight="1">
      <c r="A675" s="102"/>
      <c r="B675" s="24"/>
      <c r="C675" s="24"/>
      <c r="D675" s="89"/>
    </row>
    <row r="676" spans="1:4" ht="19.95" customHeight="1">
      <c r="A676" s="102"/>
      <c r="B676" s="24"/>
      <c r="C676" s="24"/>
      <c r="D676" s="89"/>
    </row>
    <row r="677" spans="1:4" ht="19.95" customHeight="1">
      <c r="A677" s="102"/>
      <c r="B677" s="24"/>
      <c r="C677" s="24"/>
      <c r="D677" s="89"/>
    </row>
    <row r="678" spans="1:4" ht="19.95" customHeight="1">
      <c r="A678" s="102"/>
      <c r="B678" s="24"/>
      <c r="C678" s="24"/>
      <c r="D678" s="89"/>
    </row>
    <row r="679" spans="1:4" ht="19.95" customHeight="1">
      <c r="A679" s="102"/>
      <c r="B679" s="24"/>
      <c r="C679" s="24"/>
      <c r="D679" s="89"/>
    </row>
    <row r="680" spans="1:4" ht="19.95" customHeight="1">
      <c r="A680" s="102"/>
      <c r="B680" s="24"/>
      <c r="C680" s="24"/>
      <c r="D680" s="89"/>
    </row>
    <row r="681" spans="1:4" ht="19.95" customHeight="1">
      <c r="A681" s="102"/>
      <c r="B681" s="24"/>
      <c r="C681" s="24"/>
      <c r="D681" s="89"/>
    </row>
    <row r="682" spans="1:4" ht="19.95" customHeight="1">
      <c r="A682" s="102"/>
      <c r="B682" s="24"/>
      <c r="C682" s="24"/>
      <c r="D682" s="89"/>
    </row>
    <row r="683" spans="1:4" ht="19.95" customHeight="1">
      <c r="A683" s="102"/>
      <c r="B683" s="24"/>
      <c r="C683" s="24"/>
      <c r="D683" s="89"/>
    </row>
    <row r="684" spans="1:4" ht="19.95" customHeight="1">
      <c r="A684" s="102"/>
      <c r="B684" s="24"/>
      <c r="C684" s="24"/>
      <c r="D684" s="89"/>
    </row>
    <row r="685" spans="1:4" ht="19.95" customHeight="1">
      <c r="A685" s="102"/>
      <c r="B685" s="24"/>
      <c r="C685" s="24"/>
      <c r="D685" s="89"/>
    </row>
    <row r="686" spans="1:4" ht="19.95" customHeight="1">
      <c r="A686" s="102"/>
      <c r="B686" s="24"/>
      <c r="C686" s="24"/>
      <c r="D686" s="89"/>
    </row>
    <row r="687" spans="1:4" ht="19.95" customHeight="1">
      <c r="A687" s="102"/>
      <c r="B687" s="24"/>
      <c r="C687" s="24"/>
      <c r="D687" s="89"/>
    </row>
    <row r="688" spans="1:4" ht="19.95" customHeight="1">
      <c r="A688" s="102"/>
      <c r="B688" s="24"/>
      <c r="C688" s="24"/>
      <c r="D688" s="89"/>
    </row>
    <row r="689" spans="1:4" ht="19.95" customHeight="1">
      <c r="A689" s="102"/>
      <c r="B689" s="24"/>
      <c r="C689" s="24"/>
      <c r="D689" s="89"/>
    </row>
    <row r="690" spans="1:4" ht="19.95" customHeight="1">
      <c r="A690" s="102"/>
      <c r="B690" s="24"/>
      <c r="C690" s="24"/>
      <c r="D690" s="89"/>
    </row>
    <row r="691" spans="1:4" ht="19.95" customHeight="1">
      <c r="A691" s="102"/>
      <c r="B691" s="24"/>
      <c r="C691" s="24"/>
      <c r="D691" s="89"/>
    </row>
    <row r="692" spans="1:4" ht="19.95" customHeight="1">
      <c r="A692" s="102"/>
      <c r="B692" s="24"/>
      <c r="C692" s="24"/>
      <c r="D692" s="89"/>
    </row>
    <row r="693" spans="1:4" ht="19.95" customHeight="1">
      <c r="A693" s="102"/>
      <c r="B693" s="24"/>
      <c r="C693" s="24"/>
      <c r="D693" s="89"/>
    </row>
    <row r="694" spans="1:4" ht="19.95" customHeight="1">
      <c r="A694" s="102"/>
      <c r="B694" s="24"/>
      <c r="C694" s="24"/>
      <c r="D694" s="89"/>
    </row>
    <row r="695" spans="1:4" ht="19.95" customHeight="1">
      <c r="A695" s="102"/>
      <c r="B695" s="24"/>
      <c r="C695" s="24"/>
      <c r="D695" s="89"/>
    </row>
    <row r="696" spans="1:4" ht="19.95" customHeight="1">
      <c r="A696" s="102"/>
      <c r="B696" s="24"/>
      <c r="C696" s="24"/>
      <c r="D696" s="89"/>
    </row>
    <row r="697" spans="1:4" ht="19.95" customHeight="1">
      <c r="A697" s="102"/>
      <c r="B697" s="24"/>
      <c r="C697" s="24"/>
      <c r="D697" s="89"/>
    </row>
    <row r="698" spans="1:4" ht="19.95" customHeight="1">
      <c r="A698" s="102"/>
      <c r="B698" s="24"/>
      <c r="C698" s="24"/>
      <c r="D698" s="89"/>
    </row>
    <row r="699" spans="1:4" ht="19.95" customHeight="1">
      <c r="A699" s="102"/>
      <c r="B699" s="24"/>
      <c r="C699" s="24"/>
      <c r="D699" s="89"/>
    </row>
    <row r="700" spans="1:4" ht="19.95" customHeight="1">
      <c r="A700" s="102"/>
      <c r="B700" s="24"/>
      <c r="C700" s="24"/>
      <c r="D700" s="89"/>
    </row>
    <row r="701" spans="1:4" ht="19.95" customHeight="1">
      <c r="A701" s="102"/>
      <c r="B701" s="24"/>
      <c r="C701" s="24"/>
      <c r="D701" s="89"/>
    </row>
    <row r="702" spans="1:4" ht="19.95" customHeight="1">
      <c r="A702" s="102"/>
      <c r="B702" s="24"/>
      <c r="C702" s="24"/>
      <c r="D702" s="89"/>
    </row>
    <row r="703" spans="1:4" ht="19.95" customHeight="1">
      <c r="A703" s="102"/>
      <c r="B703" s="24"/>
      <c r="C703" s="24"/>
      <c r="D703" s="89"/>
    </row>
    <row r="704" spans="1:4" ht="19.95" customHeight="1">
      <c r="A704" s="102"/>
      <c r="B704" s="24"/>
      <c r="C704" s="24"/>
      <c r="D704" s="89"/>
    </row>
    <row r="705" spans="1:4" ht="19.95" customHeight="1">
      <c r="A705" s="102"/>
      <c r="B705" s="24"/>
      <c r="C705" s="24"/>
      <c r="D705" s="89"/>
    </row>
    <row r="706" spans="1:4" ht="19.95" customHeight="1">
      <c r="A706" s="102"/>
      <c r="B706" s="24"/>
      <c r="C706" s="24"/>
      <c r="D706" s="89"/>
    </row>
    <row r="707" spans="1:4" ht="19.95" customHeight="1">
      <c r="A707" s="102"/>
      <c r="B707" s="24"/>
      <c r="C707" s="24"/>
      <c r="D707" s="89"/>
    </row>
    <row r="708" spans="1:4" ht="19.95" customHeight="1">
      <c r="A708" s="102"/>
      <c r="B708" s="24"/>
      <c r="C708" s="24"/>
      <c r="D708" s="89"/>
    </row>
    <row r="709" spans="1:4" ht="19.95" customHeight="1">
      <c r="A709" s="102"/>
      <c r="B709" s="24"/>
      <c r="C709" s="24"/>
      <c r="D709" s="89"/>
    </row>
    <row r="710" spans="1:4" ht="19.95" customHeight="1">
      <c r="A710" s="102"/>
      <c r="B710" s="24"/>
      <c r="C710" s="24"/>
      <c r="D710" s="89"/>
    </row>
    <row r="711" spans="1:4" ht="19.95" customHeight="1">
      <c r="A711" s="102"/>
      <c r="B711" s="24"/>
      <c r="C711" s="24"/>
      <c r="D711" s="89"/>
    </row>
    <row r="712" spans="1:4" ht="19.95" customHeight="1">
      <c r="A712" s="102"/>
      <c r="B712" s="24"/>
      <c r="C712" s="24"/>
      <c r="D712" s="89"/>
    </row>
    <row r="713" spans="1:4" ht="19.95" customHeight="1">
      <c r="A713" s="102"/>
      <c r="B713" s="24"/>
      <c r="C713" s="24"/>
      <c r="D713" s="89"/>
    </row>
    <row r="714" spans="1:4" ht="19.95" customHeight="1">
      <c r="A714" s="102"/>
      <c r="B714" s="24"/>
      <c r="C714" s="24"/>
      <c r="D714" s="89"/>
    </row>
    <row r="715" spans="1:4" ht="19.95" customHeight="1">
      <c r="A715" s="102"/>
      <c r="B715" s="24"/>
      <c r="C715" s="24"/>
      <c r="D715" s="89"/>
    </row>
    <row r="716" spans="1:4" ht="19.95" customHeight="1">
      <c r="A716" s="102"/>
      <c r="B716" s="24"/>
      <c r="C716" s="24"/>
      <c r="D716" s="89"/>
    </row>
    <row r="717" spans="1:4" ht="19.95" customHeight="1">
      <c r="A717" s="102"/>
      <c r="B717" s="24"/>
      <c r="C717" s="24"/>
      <c r="D717" s="89"/>
    </row>
    <row r="718" spans="1:4" ht="19.95" customHeight="1">
      <c r="A718" s="102"/>
      <c r="B718" s="24"/>
      <c r="C718" s="24"/>
      <c r="D718" s="89"/>
    </row>
    <row r="719" spans="1:4" ht="19.95" customHeight="1">
      <c r="A719" s="102"/>
      <c r="B719" s="24"/>
      <c r="C719" s="24"/>
      <c r="D719" s="89"/>
    </row>
    <row r="720" spans="1:4" ht="19.95" customHeight="1">
      <c r="A720" s="102"/>
      <c r="B720" s="24"/>
      <c r="C720" s="24"/>
      <c r="D720" s="89"/>
    </row>
    <row r="721" spans="1:4" ht="19.95" customHeight="1">
      <c r="A721" s="102"/>
      <c r="B721" s="24"/>
      <c r="C721" s="24"/>
      <c r="D721" s="89"/>
    </row>
    <row r="722" spans="1:4" ht="19.95" customHeight="1">
      <c r="A722" s="102"/>
      <c r="B722" s="24"/>
      <c r="C722" s="24"/>
      <c r="D722" s="89"/>
    </row>
    <row r="723" spans="1:4" ht="19.95" customHeight="1">
      <c r="A723" s="102"/>
      <c r="B723" s="24"/>
      <c r="C723" s="24"/>
      <c r="D723" s="89"/>
    </row>
    <row r="724" spans="1:4" ht="19.95" customHeight="1">
      <c r="A724" s="102"/>
      <c r="B724" s="24"/>
      <c r="C724" s="24"/>
      <c r="D724" s="89"/>
    </row>
    <row r="725" spans="1:4" ht="19.95" customHeight="1">
      <c r="A725" s="102"/>
      <c r="B725" s="24"/>
      <c r="C725" s="24"/>
      <c r="D725" s="89"/>
    </row>
    <row r="726" spans="1:4" ht="19.95" customHeight="1">
      <c r="A726" s="102"/>
      <c r="B726" s="24"/>
      <c r="C726" s="24"/>
      <c r="D726" s="89"/>
    </row>
    <row r="727" spans="1:4" ht="19.95" customHeight="1">
      <c r="A727" s="102"/>
      <c r="B727" s="24"/>
      <c r="C727" s="24"/>
      <c r="D727" s="89"/>
    </row>
    <row r="728" spans="1:4" ht="19.95" customHeight="1">
      <c r="A728" s="102"/>
      <c r="B728" s="24"/>
      <c r="C728" s="24"/>
      <c r="D728" s="89"/>
    </row>
    <row r="729" spans="1:4" ht="19.95" customHeight="1">
      <c r="A729" s="102"/>
      <c r="B729" s="24"/>
      <c r="C729" s="24"/>
      <c r="D729" s="89"/>
    </row>
    <row r="730" spans="1:4" ht="19.95" customHeight="1">
      <c r="A730" s="102"/>
      <c r="B730" s="24"/>
      <c r="C730" s="24"/>
      <c r="D730" s="89"/>
    </row>
    <row r="731" spans="1:4" ht="19.95" customHeight="1">
      <c r="A731" s="102"/>
      <c r="B731" s="24"/>
      <c r="C731" s="24"/>
      <c r="D731" s="89"/>
    </row>
    <row r="732" spans="1:4" ht="19.95" customHeight="1">
      <c r="A732" s="102"/>
      <c r="B732" s="24"/>
      <c r="C732" s="24"/>
      <c r="D732" s="89"/>
    </row>
    <row r="733" spans="1:4" ht="19.95" customHeight="1">
      <c r="A733" s="102"/>
      <c r="B733" s="24"/>
      <c r="C733" s="24"/>
      <c r="D733" s="89"/>
    </row>
    <row r="734" spans="1:4" ht="19.95" customHeight="1">
      <c r="A734" s="102"/>
      <c r="B734" s="24"/>
      <c r="C734" s="24"/>
      <c r="D734" s="89"/>
    </row>
    <row r="735" spans="1:4" ht="19.95" customHeight="1">
      <c r="A735" s="102"/>
      <c r="B735" s="24"/>
      <c r="C735" s="24"/>
      <c r="D735" s="89"/>
    </row>
    <row r="736" spans="1:4" ht="19.95" customHeight="1">
      <c r="A736" s="102"/>
      <c r="B736" s="24"/>
      <c r="C736" s="24"/>
      <c r="D736" s="89"/>
    </row>
    <row r="737" spans="1:4" ht="19.95" customHeight="1">
      <c r="A737" s="102"/>
      <c r="B737" s="24"/>
      <c r="C737" s="24"/>
      <c r="D737" s="89"/>
    </row>
    <row r="738" spans="1:4" ht="19.95" customHeight="1">
      <c r="A738" s="102"/>
      <c r="B738" s="24"/>
      <c r="C738" s="24"/>
      <c r="D738" s="89"/>
    </row>
    <row r="739" spans="1:4" ht="19.95" customHeight="1">
      <c r="A739" s="102"/>
      <c r="B739" s="24"/>
      <c r="C739" s="24"/>
      <c r="D739" s="89"/>
    </row>
    <row r="740" spans="1:4" ht="19.95" customHeight="1">
      <c r="A740" s="102"/>
      <c r="B740" s="24"/>
      <c r="C740" s="24"/>
      <c r="D740" s="89"/>
    </row>
    <row r="741" spans="1:4" ht="19.95" customHeight="1">
      <c r="A741" s="102"/>
      <c r="B741" s="24"/>
      <c r="C741" s="24"/>
      <c r="D741" s="89"/>
    </row>
    <row r="742" spans="1:4" ht="19.95" customHeight="1">
      <c r="A742" s="102"/>
      <c r="B742" s="24"/>
      <c r="C742" s="24"/>
      <c r="D742" s="89"/>
    </row>
    <row r="743" spans="1:4" ht="19.95" customHeight="1">
      <c r="A743" s="102"/>
      <c r="B743" s="24"/>
      <c r="C743" s="24"/>
      <c r="D743" s="89"/>
    </row>
    <row r="744" spans="1:4" ht="19.95" customHeight="1">
      <c r="A744" s="102"/>
      <c r="B744" s="24"/>
      <c r="C744" s="24"/>
      <c r="D744" s="89"/>
    </row>
    <row r="745" spans="1:4" ht="19.95" customHeight="1">
      <c r="A745" s="102"/>
      <c r="B745" s="24"/>
      <c r="C745" s="24"/>
      <c r="D745" s="89"/>
    </row>
    <row r="746" spans="1:4" ht="19.95" customHeight="1">
      <c r="A746" s="102"/>
      <c r="B746" s="24"/>
      <c r="C746" s="24"/>
      <c r="D746" s="89"/>
    </row>
    <row r="747" spans="1:4" ht="19.95" customHeight="1">
      <c r="A747" s="102"/>
      <c r="B747" s="24"/>
      <c r="C747" s="24"/>
      <c r="D747" s="89"/>
    </row>
    <row r="748" spans="1:4" ht="19.95" customHeight="1">
      <c r="A748" s="102"/>
      <c r="B748" s="24"/>
      <c r="C748" s="24"/>
      <c r="D748" s="89"/>
    </row>
    <row r="749" spans="1:4" ht="19.95" customHeight="1">
      <c r="A749" s="102"/>
      <c r="B749" s="24"/>
      <c r="C749" s="24"/>
      <c r="D749" s="89"/>
    </row>
    <row r="750" spans="1:4" ht="19.95" customHeight="1">
      <c r="A750" s="102"/>
      <c r="B750" s="24"/>
      <c r="C750" s="24"/>
      <c r="D750" s="89"/>
    </row>
    <row r="751" spans="1:4" ht="19.95" customHeight="1">
      <c r="A751" s="102"/>
      <c r="B751" s="24"/>
      <c r="C751" s="24"/>
      <c r="D751" s="89"/>
    </row>
    <row r="752" spans="1:4" ht="19.95" customHeight="1">
      <c r="A752" s="102"/>
      <c r="B752" s="24"/>
      <c r="C752" s="24"/>
      <c r="D752" s="89"/>
    </row>
    <row r="753" spans="1:4" ht="19.95" customHeight="1">
      <c r="A753" s="102"/>
      <c r="B753" s="24"/>
      <c r="C753" s="24"/>
      <c r="D753" s="89"/>
    </row>
    <row r="754" spans="1:4" ht="19.95" customHeight="1">
      <c r="A754" s="102"/>
      <c r="B754" s="24"/>
      <c r="C754" s="24"/>
      <c r="D754" s="89"/>
    </row>
    <row r="755" spans="1:4" ht="19.95" customHeight="1">
      <c r="A755" s="102"/>
      <c r="B755" s="24"/>
      <c r="C755" s="24"/>
      <c r="D755" s="89"/>
    </row>
    <row r="756" spans="1:4" ht="19.95" customHeight="1">
      <c r="A756" s="102"/>
      <c r="B756" s="24"/>
      <c r="C756" s="24"/>
      <c r="D756" s="89"/>
    </row>
    <row r="757" spans="1:4" ht="19.95" customHeight="1">
      <c r="A757" s="102"/>
      <c r="B757" s="24"/>
      <c r="C757" s="24"/>
      <c r="D757" s="89"/>
    </row>
    <row r="758" spans="1:4" ht="19.95" customHeight="1">
      <c r="A758" s="102"/>
      <c r="B758" s="24"/>
      <c r="C758" s="24"/>
      <c r="D758" s="89"/>
    </row>
    <row r="759" spans="1:4" ht="19.95" customHeight="1">
      <c r="A759" s="102"/>
      <c r="B759" s="24"/>
      <c r="C759" s="24"/>
      <c r="D759" s="89"/>
    </row>
    <row r="760" spans="1:4" ht="19.95" customHeight="1">
      <c r="A760" s="102"/>
      <c r="B760" s="24"/>
      <c r="C760" s="24"/>
      <c r="D760" s="89"/>
    </row>
    <row r="761" spans="1:4" ht="19.95" customHeight="1">
      <c r="A761" s="102"/>
      <c r="B761" s="24"/>
      <c r="C761" s="24"/>
      <c r="D761" s="89"/>
    </row>
    <row r="762" spans="1:4" ht="19.95" customHeight="1">
      <c r="A762" s="102"/>
      <c r="B762" s="24"/>
      <c r="C762" s="24"/>
      <c r="D762" s="89"/>
    </row>
    <row r="763" spans="1:4" ht="19.95" customHeight="1">
      <c r="A763" s="102"/>
      <c r="B763" s="24"/>
      <c r="C763" s="24"/>
      <c r="D763" s="89"/>
    </row>
    <row r="764" spans="1:4" ht="19.95" customHeight="1">
      <c r="A764" s="102"/>
      <c r="B764" s="24"/>
      <c r="C764" s="24"/>
      <c r="D764" s="89"/>
    </row>
    <row r="765" spans="1:4" ht="19.95" customHeight="1">
      <c r="A765" s="102"/>
      <c r="B765" s="24"/>
      <c r="C765" s="24"/>
      <c r="D765" s="89"/>
    </row>
    <row r="766" spans="1:4" ht="19.95" customHeight="1">
      <c r="A766" s="102"/>
      <c r="B766" s="24"/>
      <c r="C766" s="24"/>
      <c r="D766" s="89"/>
    </row>
    <row r="767" spans="1:4" ht="19.95" customHeight="1">
      <c r="A767" s="102"/>
      <c r="B767" s="24"/>
      <c r="C767" s="24"/>
      <c r="D767" s="89"/>
    </row>
    <row r="768" spans="1:4" ht="19.95" customHeight="1">
      <c r="A768" s="102"/>
      <c r="B768" s="24"/>
      <c r="C768" s="24"/>
      <c r="D768" s="89"/>
    </row>
    <row r="769" spans="1:4" ht="19.95" customHeight="1">
      <c r="A769" s="102"/>
      <c r="B769" s="24"/>
      <c r="C769" s="24"/>
      <c r="D769" s="89"/>
    </row>
    <row r="770" spans="1:4" ht="19.95" customHeight="1">
      <c r="A770" s="102"/>
      <c r="B770" s="24"/>
      <c r="C770" s="24"/>
      <c r="D770" s="89"/>
    </row>
    <row r="771" spans="1:4" ht="19.95" customHeight="1">
      <c r="A771" s="102"/>
      <c r="B771" s="24"/>
      <c r="C771" s="24"/>
      <c r="D771" s="89"/>
    </row>
    <row r="772" spans="1:4" ht="19.95" customHeight="1">
      <c r="A772" s="102"/>
      <c r="B772" s="24"/>
      <c r="C772" s="24"/>
      <c r="D772" s="89"/>
    </row>
    <row r="773" spans="1:4" ht="19.95" customHeight="1">
      <c r="A773" s="102"/>
      <c r="B773" s="24"/>
      <c r="C773" s="24"/>
      <c r="D773" s="89"/>
    </row>
    <row r="774" spans="1:4" ht="19.95" customHeight="1">
      <c r="A774" s="102"/>
      <c r="B774" s="24"/>
      <c r="C774" s="24"/>
      <c r="D774" s="89"/>
    </row>
    <row r="775" spans="1:4" ht="19.95" customHeight="1">
      <c r="A775" s="102"/>
      <c r="B775" s="24"/>
      <c r="C775" s="24"/>
      <c r="D775" s="89"/>
    </row>
    <row r="776" spans="1:4" ht="19.95" customHeight="1">
      <c r="A776" s="102"/>
      <c r="B776" s="24"/>
      <c r="C776" s="24"/>
      <c r="D776" s="89"/>
    </row>
    <row r="777" spans="1:4" ht="19.95" customHeight="1">
      <c r="A777" s="102"/>
      <c r="B777" s="24"/>
      <c r="C777" s="24"/>
      <c r="D777" s="89"/>
    </row>
    <row r="778" spans="1:4" ht="19.95" customHeight="1">
      <c r="A778" s="102"/>
      <c r="B778" s="24"/>
      <c r="C778" s="24"/>
      <c r="D778" s="89"/>
    </row>
    <row r="779" spans="1:4" ht="19.95" customHeight="1">
      <c r="A779" s="102"/>
      <c r="B779" s="24"/>
      <c r="C779" s="24"/>
      <c r="D779" s="89"/>
    </row>
    <row r="780" spans="1:4" ht="19.95" customHeight="1">
      <c r="A780" s="102"/>
      <c r="B780" s="24"/>
      <c r="C780" s="24"/>
      <c r="D780" s="89"/>
    </row>
    <row r="781" spans="1:4" ht="19.95" customHeight="1">
      <c r="A781" s="102"/>
      <c r="B781" s="24"/>
      <c r="C781" s="24"/>
      <c r="D781" s="89"/>
    </row>
    <row r="782" spans="1:4" ht="19.95" customHeight="1">
      <c r="A782" s="102"/>
      <c r="B782" s="24"/>
      <c r="C782" s="24"/>
      <c r="D782" s="89"/>
    </row>
    <row r="783" spans="1:4" ht="19.95" customHeight="1">
      <c r="A783" s="102"/>
      <c r="B783" s="24"/>
      <c r="C783" s="24"/>
      <c r="D783" s="89"/>
    </row>
    <row r="784" spans="1:4" ht="19.95" customHeight="1">
      <c r="A784" s="102"/>
      <c r="B784" s="24"/>
      <c r="C784" s="24"/>
      <c r="D784" s="89"/>
    </row>
    <row r="785" spans="1:4" ht="19.95" customHeight="1">
      <c r="A785" s="102"/>
      <c r="B785" s="24"/>
      <c r="C785" s="24"/>
      <c r="D785" s="89"/>
    </row>
    <row r="786" spans="1:4" ht="19.95" customHeight="1">
      <c r="A786" s="102"/>
      <c r="B786" s="24"/>
      <c r="C786" s="24"/>
      <c r="D786" s="89"/>
    </row>
    <row r="787" spans="1:4" ht="19.95" customHeight="1">
      <c r="A787" s="102"/>
      <c r="B787" s="24"/>
      <c r="C787" s="24"/>
      <c r="D787" s="89"/>
    </row>
    <row r="788" spans="1:4" ht="19.95" customHeight="1">
      <c r="A788" s="102"/>
      <c r="B788" s="24"/>
      <c r="C788" s="24"/>
      <c r="D788" s="89"/>
    </row>
    <row r="789" spans="1:4" ht="19.95" customHeight="1">
      <c r="A789" s="102"/>
      <c r="B789" s="24"/>
      <c r="C789" s="24"/>
      <c r="D789" s="89"/>
    </row>
    <row r="790" spans="1:4" ht="19.95" customHeight="1">
      <c r="A790" s="102"/>
      <c r="B790" s="24"/>
      <c r="C790" s="24"/>
      <c r="D790" s="89"/>
    </row>
    <row r="791" spans="1:4" ht="19.95" customHeight="1">
      <c r="A791" s="102"/>
      <c r="B791" s="24"/>
      <c r="C791" s="24"/>
      <c r="D791" s="89"/>
    </row>
    <row r="792" spans="1:4" ht="19.95" customHeight="1">
      <c r="A792" s="102"/>
      <c r="B792" s="24"/>
      <c r="C792" s="24"/>
      <c r="D792" s="89"/>
    </row>
    <row r="793" spans="1:4" ht="19.95" customHeight="1">
      <c r="A793" s="102"/>
      <c r="B793" s="24"/>
      <c r="C793" s="24"/>
      <c r="D793" s="89"/>
    </row>
    <row r="794" spans="1:4" ht="19.95" customHeight="1">
      <c r="A794" s="102"/>
      <c r="B794" s="24"/>
      <c r="C794" s="24"/>
      <c r="D794" s="89"/>
    </row>
    <row r="795" spans="1:4" ht="19.95" customHeight="1">
      <c r="A795" s="102"/>
      <c r="B795" s="24"/>
      <c r="C795" s="24"/>
      <c r="D795" s="89"/>
    </row>
    <row r="796" spans="1:4" ht="19.95" customHeight="1">
      <c r="A796" s="102"/>
      <c r="B796" s="24"/>
      <c r="C796" s="24"/>
      <c r="D796" s="89"/>
    </row>
    <row r="797" spans="1:4" ht="19.95" customHeight="1">
      <c r="A797" s="102"/>
      <c r="B797" s="24"/>
      <c r="C797" s="24"/>
      <c r="D797" s="89"/>
    </row>
    <row r="798" spans="1:4" ht="19.95" customHeight="1">
      <c r="A798" s="102"/>
      <c r="B798" s="24"/>
      <c r="C798" s="24"/>
      <c r="D798" s="89"/>
    </row>
    <row r="799" spans="1:4" ht="19.95" customHeight="1">
      <c r="A799" s="102"/>
      <c r="B799" s="24"/>
      <c r="C799" s="24"/>
      <c r="D799" s="89"/>
    </row>
    <row r="800" spans="1:4" ht="19.95" customHeight="1">
      <c r="A800" s="102"/>
      <c r="B800" s="24"/>
      <c r="C800" s="24"/>
      <c r="D800" s="89"/>
    </row>
    <row r="801" spans="1:4" ht="19.95" customHeight="1">
      <c r="A801" s="102"/>
      <c r="B801" s="24"/>
      <c r="C801" s="24"/>
      <c r="D801" s="89"/>
    </row>
    <row r="802" spans="1:4" ht="19.95" customHeight="1">
      <c r="A802" s="102"/>
      <c r="B802" s="24"/>
      <c r="C802" s="24"/>
      <c r="D802" s="89"/>
    </row>
    <row r="803" spans="1:4" ht="19.95" customHeight="1">
      <c r="A803" s="102"/>
      <c r="B803" s="24"/>
      <c r="C803" s="24"/>
      <c r="D803" s="89"/>
    </row>
    <row r="804" spans="1:4" ht="19.95" customHeight="1">
      <c r="A804" s="102"/>
      <c r="B804" s="24"/>
      <c r="C804" s="24"/>
      <c r="D804" s="89"/>
    </row>
    <row r="805" spans="1:4" ht="19.95" customHeight="1">
      <c r="A805" s="102"/>
      <c r="B805" s="24"/>
      <c r="C805" s="24"/>
      <c r="D805" s="89"/>
    </row>
    <row r="806" spans="1:4" ht="19.95" customHeight="1">
      <c r="A806" s="102"/>
      <c r="B806" s="24"/>
      <c r="C806" s="24"/>
      <c r="D806" s="89"/>
    </row>
    <row r="807" spans="1:4" ht="19.95" customHeight="1">
      <c r="A807" s="102"/>
      <c r="B807" s="24"/>
      <c r="C807" s="24"/>
      <c r="D807" s="89"/>
    </row>
    <row r="808" spans="1:4" ht="19.95" customHeight="1">
      <c r="A808" s="102"/>
      <c r="B808" s="24"/>
      <c r="C808" s="24"/>
      <c r="D808" s="89"/>
    </row>
    <row r="809" spans="1:4" ht="19.95" customHeight="1">
      <c r="A809" s="102"/>
      <c r="B809" s="24"/>
      <c r="C809" s="24"/>
      <c r="D809" s="89"/>
    </row>
    <row r="810" spans="1:4" ht="19.95" customHeight="1">
      <c r="A810" s="102"/>
      <c r="B810" s="24"/>
      <c r="C810" s="24"/>
      <c r="D810" s="89"/>
    </row>
    <row r="811" spans="1:4" ht="19.95" customHeight="1">
      <c r="A811" s="102"/>
      <c r="B811" s="24"/>
      <c r="C811" s="24"/>
      <c r="D811" s="89"/>
    </row>
    <row r="812" spans="1:4" ht="19.95" customHeight="1">
      <c r="A812" s="102"/>
      <c r="B812" s="24"/>
      <c r="C812" s="24"/>
      <c r="D812" s="89"/>
    </row>
    <row r="813" spans="1:4" ht="19.95" customHeight="1">
      <c r="A813" s="102"/>
      <c r="B813" s="24"/>
      <c r="C813" s="24"/>
      <c r="D813" s="89"/>
    </row>
    <row r="814" spans="1:4" ht="19.95" customHeight="1">
      <c r="A814" s="102"/>
      <c r="B814" s="24"/>
      <c r="C814" s="24"/>
      <c r="D814" s="89"/>
    </row>
    <row r="815" spans="1:4" ht="19.95" customHeight="1">
      <c r="A815" s="102"/>
      <c r="B815" s="24"/>
      <c r="C815" s="24"/>
      <c r="D815" s="89"/>
    </row>
    <row r="816" spans="1:4" ht="19.95" customHeight="1">
      <c r="A816" s="102"/>
      <c r="B816" s="24"/>
      <c r="C816" s="24"/>
      <c r="D816" s="89"/>
    </row>
    <row r="817" spans="1:4" ht="19.95" customHeight="1">
      <c r="A817" s="102"/>
      <c r="B817" s="24"/>
      <c r="C817" s="24"/>
      <c r="D817" s="89"/>
    </row>
    <row r="818" spans="1:4" ht="19.95" customHeight="1">
      <c r="A818" s="102"/>
      <c r="B818" s="24"/>
      <c r="C818" s="24"/>
      <c r="D818" s="89"/>
    </row>
    <row r="819" spans="1:4" ht="19.95" customHeight="1">
      <c r="A819" s="102"/>
      <c r="B819" s="24"/>
      <c r="C819" s="24"/>
      <c r="D819" s="89"/>
    </row>
    <row r="820" spans="1:4" ht="19.95" customHeight="1">
      <c r="A820" s="102"/>
      <c r="B820" s="24"/>
      <c r="C820" s="24"/>
      <c r="D820" s="89"/>
    </row>
    <row r="821" spans="1:4" ht="19.95" customHeight="1">
      <c r="A821" s="102"/>
      <c r="B821" s="24"/>
      <c r="C821" s="24"/>
      <c r="D821" s="89"/>
    </row>
    <row r="822" spans="1:4" ht="19.95" customHeight="1">
      <c r="A822" s="102"/>
      <c r="B822" s="24"/>
      <c r="C822" s="24"/>
      <c r="D822" s="89"/>
    </row>
    <row r="823" spans="1:4" ht="19.95" customHeight="1">
      <c r="A823" s="102"/>
      <c r="B823" s="24"/>
      <c r="C823" s="24"/>
      <c r="D823" s="89"/>
    </row>
    <row r="824" spans="1:4" ht="19.95" customHeight="1">
      <c r="A824" s="102"/>
      <c r="B824" s="24"/>
      <c r="C824" s="24"/>
      <c r="D824" s="89"/>
    </row>
    <row r="825" spans="1:4" ht="19.95" customHeight="1">
      <c r="A825" s="102"/>
      <c r="B825" s="24"/>
      <c r="C825" s="24"/>
      <c r="D825" s="89"/>
    </row>
    <row r="826" spans="1:4" ht="19.95" customHeight="1">
      <c r="A826" s="102"/>
      <c r="B826" s="24"/>
      <c r="C826" s="24"/>
      <c r="D826" s="89"/>
    </row>
    <row r="827" spans="1:4" ht="19.95" customHeight="1">
      <c r="A827" s="102"/>
      <c r="B827" s="24"/>
      <c r="C827" s="24"/>
      <c r="D827" s="89"/>
    </row>
    <row r="828" spans="1:4" ht="19.95" customHeight="1">
      <c r="A828" s="102"/>
      <c r="B828" s="24"/>
      <c r="C828" s="24"/>
      <c r="D828" s="89"/>
    </row>
    <row r="829" spans="1:4" ht="19.95" customHeight="1">
      <c r="A829" s="102"/>
      <c r="B829" s="24"/>
      <c r="C829" s="24"/>
      <c r="D829" s="89"/>
    </row>
    <row r="830" spans="1:4" ht="19.95" customHeight="1">
      <c r="A830" s="102"/>
      <c r="B830" s="24"/>
      <c r="C830" s="24"/>
      <c r="D830" s="89"/>
    </row>
    <row r="831" spans="1:4" ht="19.95" customHeight="1">
      <c r="A831" s="102"/>
      <c r="B831" s="24"/>
      <c r="C831" s="24"/>
      <c r="D831" s="89"/>
    </row>
    <row r="832" spans="1:4" ht="19.95" customHeight="1">
      <c r="A832" s="102"/>
      <c r="B832" s="24"/>
      <c r="C832" s="24"/>
      <c r="D832" s="89"/>
    </row>
    <row r="833" spans="1:4" ht="19.95" customHeight="1">
      <c r="A833" s="102"/>
      <c r="B833" s="24"/>
      <c r="C833" s="24"/>
      <c r="D833" s="89"/>
    </row>
    <row r="834" spans="1:4" ht="19.95" customHeight="1">
      <c r="A834" s="102"/>
      <c r="B834" s="24"/>
      <c r="C834" s="24"/>
      <c r="D834" s="89"/>
    </row>
    <row r="835" spans="1:4" ht="19.95" customHeight="1">
      <c r="A835" s="102"/>
      <c r="B835" s="24"/>
      <c r="C835" s="24"/>
      <c r="D835" s="89"/>
    </row>
    <row r="836" spans="1:4" ht="19.95" customHeight="1">
      <c r="A836" s="102"/>
      <c r="B836" s="24"/>
      <c r="C836" s="24"/>
      <c r="D836" s="89"/>
    </row>
    <row r="837" spans="1:4" ht="19.95" customHeight="1">
      <c r="A837" s="102"/>
      <c r="B837" s="24"/>
      <c r="C837" s="24"/>
      <c r="D837" s="89"/>
    </row>
    <row r="838" spans="1:4" ht="19.95" customHeight="1">
      <c r="A838" s="102"/>
      <c r="B838" s="24"/>
      <c r="C838" s="24"/>
      <c r="D838" s="89"/>
    </row>
    <row r="839" spans="1:4" ht="19.95" customHeight="1">
      <c r="A839" s="102"/>
      <c r="B839" s="24"/>
      <c r="C839" s="24"/>
      <c r="D839" s="89"/>
    </row>
    <row r="840" spans="1:4" ht="19.95" customHeight="1">
      <c r="A840" s="102"/>
      <c r="B840" s="24"/>
      <c r="C840" s="24"/>
      <c r="D840" s="89"/>
    </row>
    <row r="841" spans="1:4" ht="19.95" customHeight="1">
      <c r="A841" s="102"/>
      <c r="B841" s="24"/>
      <c r="C841" s="24"/>
      <c r="D841" s="89"/>
    </row>
    <row r="842" spans="1:4" ht="19.95" customHeight="1">
      <c r="A842" s="102"/>
      <c r="B842" s="24"/>
      <c r="C842" s="24"/>
      <c r="D842" s="89"/>
    </row>
    <row r="843" spans="1:4" ht="19.95" customHeight="1">
      <c r="A843" s="102"/>
      <c r="B843" s="24"/>
      <c r="C843" s="24"/>
      <c r="D843" s="89"/>
    </row>
    <row r="844" spans="1:4" ht="19.95" customHeight="1">
      <c r="A844" s="102"/>
      <c r="B844" s="24"/>
      <c r="C844" s="24"/>
      <c r="D844" s="89"/>
    </row>
    <row r="845" spans="1:4" ht="19.95" customHeight="1">
      <c r="A845" s="102"/>
      <c r="B845" s="24"/>
      <c r="C845" s="24"/>
      <c r="D845" s="89"/>
    </row>
    <row r="846" spans="1:4" ht="19.95" customHeight="1">
      <c r="A846" s="102"/>
      <c r="B846" s="24"/>
      <c r="C846" s="24"/>
      <c r="D846" s="89"/>
    </row>
    <row r="847" spans="1:4" ht="19.95" customHeight="1">
      <c r="A847" s="102"/>
      <c r="B847" s="24"/>
      <c r="C847" s="24"/>
      <c r="D847" s="89"/>
    </row>
    <row r="848" spans="1:4" ht="19.95" customHeight="1">
      <c r="A848" s="102"/>
      <c r="B848" s="24"/>
      <c r="C848" s="24"/>
      <c r="D848" s="89"/>
    </row>
    <row r="849" spans="1:4" ht="19.95" customHeight="1">
      <c r="A849" s="102"/>
      <c r="B849" s="24"/>
      <c r="C849" s="24"/>
      <c r="D849" s="89"/>
    </row>
    <row r="850" spans="1:4" ht="19.95" customHeight="1">
      <c r="A850" s="102"/>
      <c r="B850" s="24"/>
      <c r="C850" s="24"/>
      <c r="D850" s="89"/>
    </row>
    <row r="851" spans="1:4" ht="19.95" customHeight="1">
      <c r="A851" s="102"/>
      <c r="B851" s="24"/>
      <c r="C851" s="24"/>
      <c r="D851" s="89"/>
    </row>
    <row r="852" spans="1:4" ht="19.95" customHeight="1">
      <c r="A852" s="102"/>
      <c r="B852" s="24"/>
      <c r="C852" s="24"/>
      <c r="D852" s="89"/>
    </row>
    <row r="853" spans="1:4" ht="19.95" customHeight="1">
      <c r="A853" s="102"/>
      <c r="B853" s="24"/>
      <c r="C853" s="24"/>
      <c r="D853" s="89"/>
    </row>
    <row r="854" spans="1:4" ht="19.95" customHeight="1">
      <c r="A854" s="102"/>
      <c r="B854" s="24"/>
      <c r="C854" s="24"/>
      <c r="D854" s="89"/>
    </row>
    <row r="855" spans="1:4" ht="19.95" customHeight="1">
      <c r="A855" s="102"/>
      <c r="B855" s="24"/>
      <c r="C855" s="24"/>
      <c r="D855" s="89"/>
    </row>
    <row r="856" spans="1:4" ht="19.95" customHeight="1">
      <c r="A856" s="102"/>
      <c r="B856" s="24"/>
      <c r="C856" s="24"/>
      <c r="D856" s="89"/>
    </row>
    <row r="857" spans="1:4" ht="19.95" customHeight="1">
      <c r="A857" s="102"/>
      <c r="B857" s="24"/>
      <c r="C857" s="24"/>
      <c r="D857" s="89"/>
    </row>
    <row r="858" spans="1:4" ht="19.95" customHeight="1">
      <c r="A858" s="102"/>
      <c r="B858" s="24"/>
      <c r="C858" s="24"/>
      <c r="D858" s="89"/>
    </row>
    <row r="859" spans="1:4" ht="19.95" customHeight="1">
      <c r="A859" s="102"/>
      <c r="B859" s="24"/>
      <c r="C859" s="24"/>
      <c r="D859" s="89"/>
    </row>
    <row r="860" spans="1:4" ht="19.95" customHeight="1">
      <c r="A860" s="102"/>
      <c r="B860" s="24"/>
      <c r="C860" s="24"/>
      <c r="D860" s="89"/>
    </row>
    <row r="861" spans="1:4" ht="19.95" customHeight="1">
      <c r="A861" s="102"/>
      <c r="B861" s="24"/>
      <c r="C861" s="24"/>
      <c r="D861" s="89"/>
    </row>
    <row r="862" spans="1:4" ht="19.95" customHeight="1">
      <c r="A862" s="102"/>
      <c r="B862" s="24"/>
      <c r="C862" s="24"/>
      <c r="D862" s="89"/>
    </row>
    <row r="863" spans="1:4" ht="19.95" customHeight="1">
      <c r="A863" s="102"/>
      <c r="B863" s="24"/>
      <c r="C863" s="24"/>
      <c r="D863" s="89"/>
    </row>
    <row r="864" spans="1:4" ht="19.95" customHeight="1">
      <c r="A864" s="102"/>
      <c r="B864" s="24"/>
      <c r="C864" s="24"/>
      <c r="D864" s="89"/>
    </row>
    <row r="865" spans="1:4" ht="19.95" customHeight="1">
      <c r="A865" s="102"/>
      <c r="B865" s="24"/>
      <c r="C865" s="24"/>
      <c r="D865" s="89"/>
    </row>
    <row r="866" spans="1:4" ht="19.95" customHeight="1">
      <c r="A866" s="102"/>
      <c r="B866" s="24"/>
      <c r="C866" s="24"/>
      <c r="D866" s="89"/>
    </row>
    <row r="867" spans="1:4" ht="19.95" customHeight="1">
      <c r="A867" s="102"/>
      <c r="B867" s="24"/>
      <c r="C867" s="24"/>
      <c r="D867" s="89"/>
    </row>
    <row r="868" spans="1:4" ht="19.95" customHeight="1">
      <c r="A868" s="102"/>
      <c r="B868" s="24"/>
      <c r="C868" s="24"/>
      <c r="D868" s="89"/>
    </row>
    <row r="869" spans="1:4" ht="19.95" customHeight="1">
      <c r="A869" s="102"/>
      <c r="B869" s="24"/>
      <c r="C869" s="24"/>
      <c r="D869" s="89"/>
    </row>
    <row r="870" spans="1:4" ht="19.95" customHeight="1">
      <c r="A870" s="102"/>
      <c r="B870" s="24"/>
      <c r="C870" s="24"/>
      <c r="D870" s="89"/>
    </row>
    <row r="871" spans="1:4" ht="19.95" customHeight="1">
      <c r="A871" s="102"/>
      <c r="B871" s="24"/>
      <c r="C871" s="24"/>
      <c r="D871" s="89"/>
    </row>
    <row r="872" spans="1:4" ht="19.95" customHeight="1">
      <c r="A872" s="102"/>
      <c r="B872" s="24"/>
      <c r="C872" s="24"/>
      <c r="D872" s="89"/>
    </row>
    <row r="873" spans="1:4" ht="19.95" customHeight="1">
      <c r="A873" s="102"/>
      <c r="B873" s="24"/>
      <c r="C873" s="24"/>
      <c r="D873" s="89"/>
    </row>
    <row r="874" spans="1:4" ht="19.95" customHeight="1">
      <c r="A874" s="102"/>
      <c r="B874" s="24"/>
      <c r="C874" s="24"/>
      <c r="D874" s="89"/>
    </row>
    <row r="875" spans="1:4" ht="19.95" customHeight="1">
      <c r="A875" s="102"/>
      <c r="B875" s="24"/>
      <c r="C875" s="24"/>
      <c r="D875" s="89"/>
    </row>
    <row r="876" spans="1:4" ht="19.95" customHeight="1">
      <c r="A876" s="102"/>
      <c r="B876" s="24"/>
      <c r="C876" s="24"/>
      <c r="D876" s="89"/>
    </row>
    <row r="877" spans="1:4" ht="19.95" customHeight="1">
      <c r="A877" s="102"/>
      <c r="B877" s="24"/>
      <c r="C877" s="24"/>
      <c r="D877" s="89"/>
    </row>
    <row r="878" spans="1:4" ht="19.95" customHeight="1">
      <c r="A878" s="102"/>
      <c r="B878" s="24"/>
      <c r="C878" s="24"/>
      <c r="D878" s="89"/>
    </row>
    <row r="879" spans="1:4" ht="19.95" customHeight="1">
      <c r="A879" s="102"/>
      <c r="B879" s="24"/>
      <c r="C879" s="24"/>
      <c r="D879" s="89"/>
    </row>
    <row r="880" spans="1:4" ht="19.95" customHeight="1">
      <c r="A880" s="102"/>
      <c r="B880" s="24"/>
      <c r="C880" s="24"/>
      <c r="D880" s="89"/>
    </row>
    <row r="881" spans="1:4" ht="19.95" customHeight="1">
      <c r="A881" s="102"/>
      <c r="B881" s="24"/>
      <c r="C881" s="24"/>
      <c r="D881" s="89"/>
    </row>
    <row r="882" spans="1:4" ht="19.95" customHeight="1">
      <c r="A882" s="102"/>
      <c r="B882" s="24"/>
      <c r="C882" s="24"/>
      <c r="D882" s="89"/>
    </row>
    <row r="883" spans="1:4" ht="19.95" customHeight="1">
      <c r="A883" s="102"/>
      <c r="B883" s="24"/>
      <c r="C883" s="24"/>
      <c r="D883" s="89"/>
    </row>
    <row r="884" spans="1:4" ht="19.95" customHeight="1">
      <c r="A884" s="102"/>
      <c r="B884" s="24"/>
      <c r="C884" s="24"/>
      <c r="D884" s="89"/>
    </row>
    <row r="885" spans="1:4" ht="19.95" customHeight="1">
      <c r="A885" s="102"/>
      <c r="B885" s="24"/>
      <c r="C885" s="24"/>
      <c r="D885" s="89"/>
    </row>
    <row r="886" spans="1:4" ht="19.95" customHeight="1">
      <c r="A886" s="102"/>
      <c r="B886" s="24"/>
      <c r="C886" s="24"/>
      <c r="D886" s="89"/>
    </row>
    <row r="887" spans="1:4" ht="19.95" customHeight="1">
      <c r="A887" s="102"/>
      <c r="B887" s="24"/>
      <c r="C887" s="24"/>
      <c r="D887" s="89"/>
    </row>
    <row r="888" spans="1:4" ht="19.95" customHeight="1">
      <c r="A888" s="102"/>
      <c r="B888" s="24"/>
      <c r="C888" s="24"/>
      <c r="D888" s="89"/>
    </row>
    <row r="889" spans="1:4" ht="19.95" customHeight="1">
      <c r="A889" s="102"/>
      <c r="B889" s="24"/>
      <c r="C889" s="24"/>
      <c r="D889" s="89"/>
    </row>
    <row r="890" spans="1:4" ht="19.95" customHeight="1">
      <c r="A890" s="102"/>
      <c r="B890" s="24"/>
      <c r="C890" s="24"/>
      <c r="D890" s="89"/>
    </row>
    <row r="891" spans="1:4" ht="19.95" customHeight="1">
      <c r="A891" s="102"/>
      <c r="B891" s="24"/>
      <c r="C891" s="24"/>
      <c r="D891" s="89"/>
    </row>
    <row r="892" spans="1:4" ht="19.95" customHeight="1">
      <c r="A892" s="102"/>
      <c r="B892" s="24"/>
      <c r="C892" s="24"/>
      <c r="D892" s="89"/>
    </row>
    <row r="893" spans="1:4" ht="19.95" customHeight="1">
      <c r="A893" s="102"/>
      <c r="B893" s="24"/>
      <c r="C893" s="24"/>
      <c r="D893" s="89"/>
    </row>
    <row r="894" spans="1:4" ht="19.95" customHeight="1">
      <c r="A894" s="102"/>
      <c r="B894" s="24"/>
      <c r="C894" s="24"/>
      <c r="D894" s="89"/>
    </row>
    <row r="895" spans="1:4" ht="19.95" customHeight="1">
      <c r="A895" s="102"/>
      <c r="B895" s="24"/>
      <c r="C895" s="24"/>
      <c r="D895" s="89"/>
    </row>
    <row r="896" spans="1:4" ht="19.95" customHeight="1">
      <c r="A896" s="102"/>
      <c r="B896" s="24"/>
      <c r="C896" s="24"/>
      <c r="D896" s="89"/>
    </row>
    <row r="897" spans="1:4" ht="19.95" customHeight="1">
      <c r="A897" s="102"/>
      <c r="B897" s="24"/>
      <c r="C897" s="24"/>
      <c r="D897" s="89"/>
    </row>
    <row r="898" spans="1:4" ht="19.95" customHeight="1">
      <c r="A898" s="102"/>
      <c r="B898" s="24"/>
      <c r="C898" s="24"/>
      <c r="D898" s="89"/>
    </row>
    <row r="899" spans="1:4" ht="19.95" customHeight="1">
      <c r="A899" s="102"/>
      <c r="B899" s="24"/>
      <c r="C899" s="24"/>
      <c r="D899" s="89"/>
    </row>
    <row r="900" spans="1:4" ht="19.95" customHeight="1">
      <c r="A900" s="102"/>
      <c r="B900" s="24"/>
      <c r="C900" s="24"/>
      <c r="D900" s="89"/>
    </row>
    <row r="901" spans="1:4" ht="19.95" customHeight="1">
      <c r="A901" s="102"/>
      <c r="B901" s="24"/>
      <c r="C901" s="24"/>
      <c r="D901" s="89"/>
    </row>
    <row r="902" spans="1:4" ht="19.95" customHeight="1">
      <c r="A902" s="102"/>
      <c r="B902" s="24"/>
      <c r="C902" s="24"/>
      <c r="D902" s="89"/>
    </row>
    <row r="903" spans="1:4" ht="19.95" customHeight="1">
      <c r="A903" s="102"/>
      <c r="B903" s="24"/>
      <c r="C903" s="24"/>
      <c r="D903" s="89"/>
    </row>
    <row r="904" spans="1:4" ht="19.95" customHeight="1">
      <c r="A904" s="102"/>
      <c r="B904" s="24"/>
      <c r="C904" s="24"/>
      <c r="D904" s="89"/>
    </row>
    <row r="905" spans="1:4" ht="19.95" customHeight="1">
      <c r="A905" s="102"/>
      <c r="B905" s="24"/>
      <c r="C905" s="24"/>
      <c r="D905" s="89"/>
    </row>
    <row r="906" spans="1:4" ht="19.95" customHeight="1">
      <c r="A906" s="102"/>
      <c r="B906" s="24"/>
      <c r="C906" s="24"/>
      <c r="D906" s="89"/>
    </row>
    <row r="907" spans="1:4" ht="19.95" customHeight="1">
      <c r="A907" s="102"/>
      <c r="B907" s="24"/>
      <c r="C907" s="24"/>
      <c r="D907" s="89"/>
    </row>
    <row r="908" spans="1:4" ht="19.95" customHeight="1">
      <c r="A908" s="102"/>
      <c r="B908" s="24"/>
      <c r="C908" s="24"/>
      <c r="D908" s="89"/>
    </row>
    <row r="909" spans="1:4" ht="19.95" customHeight="1">
      <c r="A909" s="102"/>
      <c r="B909" s="24"/>
      <c r="C909" s="24"/>
      <c r="D909" s="89"/>
    </row>
    <row r="910" spans="1:4" ht="19.95" customHeight="1">
      <c r="A910" s="102"/>
      <c r="B910" s="24"/>
      <c r="C910" s="24"/>
      <c r="D910" s="89"/>
    </row>
    <row r="911" spans="1:4" ht="19.95" customHeight="1">
      <c r="A911" s="102"/>
      <c r="B911" s="24"/>
      <c r="C911" s="24"/>
      <c r="D911" s="89"/>
    </row>
    <row r="912" spans="1:4" ht="19.95" customHeight="1">
      <c r="A912" s="102"/>
      <c r="B912" s="24"/>
      <c r="C912" s="24"/>
      <c r="D912" s="89"/>
    </row>
    <row r="913" spans="1:4" ht="19.95" customHeight="1">
      <c r="A913" s="102"/>
      <c r="B913" s="24"/>
      <c r="C913" s="24"/>
      <c r="D913" s="89"/>
    </row>
    <row r="914" spans="1:4" ht="19.95" customHeight="1">
      <c r="A914" s="102"/>
      <c r="B914" s="24"/>
      <c r="C914" s="24"/>
      <c r="D914" s="89"/>
    </row>
    <row r="915" spans="1:4" ht="19.95" customHeight="1">
      <c r="A915" s="102"/>
      <c r="B915" s="24"/>
      <c r="C915" s="24"/>
      <c r="D915" s="89"/>
    </row>
    <row r="916" spans="1:4" ht="19.95" customHeight="1">
      <c r="A916" s="102"/>
      <c r="B916" s="24"/>
      <c r="C916" s="24"/>
      <c r="D916" s="89"/>
    </row>
    <row r="917" spans="1:4" ht="19.95" customHeight="1">
      <c r="A917" s="102"/>
      <c r="B917" s="24"/>
      <c r="C917" s="24"/>
      <c r="D917" s="89"/>
    </row>
    <row r="918" spans="1:4" ht="19.95" customHeight="1">
      <c r="A918" s="102"/>
      <c r="B918" s="24"/>
      <c r="C918" s="24"/>
      <c r="D918" s="89"/>
    </row>
    <row r="919" spans="1:4" ht="19.95" customHeight="1">
      <c r="A919" s="102"/>
      <c r="B919" s="24"/>
      <c r="C919" s="24"/>
      <c r="D919" s="89"/>
    </row>
    <row r="920" spans="1:4" ht="19.95" customHeight="1">
      <c r="A920" s="102"/>
      <c r="B920" s="24"/>
      <c r="C920" s="24"/>
      <c r="D920" s="89"/>
    </row>
    <row r="921" spans="1:4" ht="19.95" customHeight="1">
      <c r="A921" s="102"/>
      <c r="B921" s="24"/>
      <c r="C921" s="24"/>
      <c r="D921" s="89"/>
    </row>
    <row r="922" spans="1:4" ht="19.95" customHeight="1">
      <c r="A922" s="102"/>
      <c r="B922" s="24"/>
      <c r="C922" s="24"/>
      <c r="D922" s="89"/>
    </row>
    <row r="923" spans="1:4" ht="19.95" customHeight="1">
      <c r="A923" s="102"/>
      <c r="B923" s="24"/>
      <c r="C923" s="24"/>
      <c r="D923" s="89"/>
    </row>
    <row r="924" spans="1:4" ht="19.95" customHeight="1">
      <c r="A924" s="102"/>
      <c r="B924" s="24"/>
      <c r="C924" s="24"/>
      <c r="D924" s="89"/>
    </row>
    <row r="925" spans="1:4" ht="19.95" customHeight="1">
      <c r="A925" s="102"/>
      <c r="B925" s="24"/>
      <c r="C925" s="24"/>
      <c r="D925" s="89"/>
    </row>
    <row r="926" spans="1:4" ht="19.95" customHeight="1">
      <c r="A926" s="102"/>
      <c r="B926" s="24"/>
      <c r="C926" s="24"/>
      <c r="D926" s="89"/>
    </row>
    <row r="927" spans="1:4" ht="19.95" customHeight="1">
      <c r="A927" s="102"/>
      <c r="B927" s="24"/>
      <c r="C927" s="24"/>
      <c r="D927" s="89"/>
    </row>
    <row r="928" spans="1:4" ht="19.95" customHeight="1">
      <c r="A928" s="102"/>
      <c r="B928" s="24"/>
      <c r="C928" s="24"/>
      <c r="D928" s="89"/>
    </row>
    <row r="929" spans="1:4" ht="19.95" customHeight="1">
      <c r="A929" s="102"/>
      <c r="B929" s="24"/>
      <c r="C929" s="24"/>
      <c r="D929" s="89"/>
    </row>
    <row r="930" spans="1:4" ht="19.95" customHeight="1">
      <c r="A930" s="102"/>
      <c r="B930" s="24"/>
      <c r="C930" s="24"/>
      <c r="D930" s="89"/>
    </row>
    <row r="931" spans="1:4" ht="19.95" customHeight="1">
      <c r="A931" s="102"/>
      <c r="B931" s="24"/>
      <c r="C931" s="24"/>
      <c r="D931" s="89"/>
    </row>
    <row r="932" spans="1:4" ht="19.95" customHeight="1">
      <c r="A932" s="102"/>
      <c r="B932" s="24"/>
      <c r="C932" s="24"/>
      <c r="D932" s="89"/>
    </row>
    <row r="933" spans="1:4" ht="19.95" customHeight="1">
      <c r="A933" s="102"/>
      <c r="B933" s="24"/>
      <c r="C933" s="24"/>
      <c r="D933" s="89"/>
    </row>
    <row r="934" spans="1:4" ht="19.95" customHeight="1">
      <c r="A934" s="102"/>
      <c r="B934" s="24"/>
      <c r="C934" s="24"/>
      <c r="D934" s="89"/>
    </row>
    <row r="935" spans="1:4" ht="19.95" customHeight="1">
      <c r="A935" s="102"/>
      <c r="B935" s="24"/>
      <c r="C935" s="24"/>
      <c r="D935" s="89"/>
    </row>
    <row r="936" spans="1:4" ht="19.95" customHeight="1">
      <c r="A936" s="102"/>
      <c r="B936" s="24"/>
      <c r="C936" s="24"/>
      <c r="D936" s="89"/>
    </row>
    <row r="937" spans="1:4" ht="19.95" customHeight="1">
      <c r="A937" s="102"/>
      <c r="B937" s="24"/>
      <c r="C937" s="24"/>
      <c r="D937" s="89"/>
    </row>
    <row r="938" spans="1:4" ht="19.95" customHeight="1">
      <c r="A938" s="102"/>
      <c r="B938" s="24"/>
      <c r="C938" s="24"/>
      <c r="D938" s="89"/>
    </row>
    <row r="939" spans="1:4" ht="19.95" customHeight="1">
      <c r="A939" s="102"/>
      <c r="B939" s="24"/>
      <c r="C939" s="24"/>
      <c r="D939" s="89"/>
    </row>
    <row r="940" spans="1:4" ht="19.95" customHeight="1">
      <c r="A940" s="102"/>
      <c r="B940" s="24"/>
      <c r="C940" s="24"/>
      <c r="D940" s="89"/>
    </row>
    <row r="941" spans="1:4" ht="19.95" customHeight="1">
      <c r="A941" s="102"/>
      <c r="B941" s="24"/>
      <c r="C941" s="24"/>
      <c r="D941" s="89"/>
    </row>
    <row r="942" spans="1:4" ht="19.95" customHeight="1">
      <c r="A942" s="102"/>
      <c r="B942" s="24"/>
      <c r="C942" s="24"/>
      <c r="D942" s="89"/>
    </row>
    <row r="943" spans="1:4" ht="19.95" customHeight="1">
      <c r="A943" s="102"/>
      <c r="B943" s="24"/>
      <c r="C943" s="24"/>
      <c r="D943" s="89"/>
    </row>
    <row r="944" spans="1:4" ht="19.95" customHeight="1">
      <c r="A944" s="102"/>
      <c r="B944" s="24"/>
      <c r="C944" s="24"/>
      <c r="D944" s="89"/>
    </row>
    <row r="945" spans="1:4" ht="19.95" customHeight="1">
      <c r="A945" s="102"/>
      <c r="B945" s="24"/>
      <c r="C945" s="24"/>
      <c r="D945" s="89"/>
    </row>
    <row r="946" spans="1:4" ht="19.95" customHeight="1">
      <c r="A946" s="102"/>
      <c r="B946" s="24"/>
      <c r="C946" s="24"/>
      <c r="D946" s="89"/>
    </row>
    <row r="947" spans="1:4" ht="19.95" customHeight="1">
      <c r="A947" s="102"/>
      <c r="B947" s="24"/>
      <c r="C947" s="24"/>
      <c r="D947" s="89"/>
    </row>
    <row r="948" spans="1:4" ht="19.95" customHeight="1">
      <c r="A948" s="102"/>
      <c r="B948" s="24"/>
      <c r="C948" s="24"/>
      <c r="D948" s="89"/>
    </row>
    <row r="949" spans="1:4" ht="19.95" customHeight="1">
      <c r="A949" s="102"/>
      <c r="B949" s="24"/>
      <c r="C949" s="24"/>
      <c r="D949" s="89"/>
    </row>
    <row r="950" spans="1:4" ht="19.95" customHeight="1">
      <c r="A950" s="102"/>
      <c r="B950" s="24"/>
      <c r="C950" s="24"/>
      <c r="D950" s="89"/>
    </row>
    <row r="951" spans="1:4" ht="19.95" customHeight="1">
      <c r="A951" s="102"/>
      <c r="B951" s="24"/>
      <c r="C951" s="24"/>
      <c r="D951" s="89"/>
    </row>
    <row r="952" spans="1:4" ht="19.95" customHeight="1">
      <c r="A952" s="102"/>
      <c r="B952" s="24"/>
      <c r="C952" s="24"/>
      <c r="D952" s="89"/>
    </row>
    <row r="953" spans="1:4" ht="19.95" customHeight="1">
      <c r="A953" s="102"/>
      <c r="B953" s="24"/>
      <c r="C953" s="24"/>
      <c r="D953" s="89"/>
    </row>
    <row r="954" spans="1:4" ht="19.95" customHeight="1">
      <c r="A954" s="102"/>
      <c r="B954" s="24"/>
      <c r="C954" s="24"/>
      <c r="D954" s="89"/>
    </row>
    <row r="955" spans="1:4" ht="19.95" customHeight="1">
      <c r="A955" s="102"/>
      <c r="B955" s="24"/>
      <c r="C955" s="24"/>
      <c r="D955" s="89"/>
    </row>
    <row r="956" spans="1:4" ht="19.95" customHeight="1">
      <c r="A956" s="102"/>
      <c r="B956" s="24"/>
      <c r="C956" s="24"/>
      <c r="D956" s="89"/>
    </row>
    <row r="957" spans="1:4" ht="19.95" customHeight="1">
      <c r="A957" s="102"/>
      <c r="B957" s="24"/>
      <c r="C957" s="24"/>
      <c r="D957" s="89"/>
    </row>
    <row r="958" spans="1:4" ht="19.95" customHeight="1">
      <c r="A958" s="102"/>
      <c r="B958" s="24"/>
      <c r="C958" s="24"/>
      <c r="D958" s="89"/>
    </row>
    <row r="959" spans="1:4" ht="19.95" customHeight="1">
      <c r="A959" s="102"/>
      <c r="B959" s="24"/>
      <c r="C959" s="24"/>
      <c r="D959" s="89"/>
    </row>
    <row r="960" spans="1:4" ht="19.95" customHeight="1">
      <c r="A960" s="102"/>
      <c r="B960" s="24"/>
      <c r="C960" s="24"/>
      <c r="D960" s="89"/>
    </row>
    <row r="961" spans="1:4" ht="19.95" customHeight="1">
      <c r="A961" s="102"/>
      <c r="B961" s="24"/>
      <c r="C961" s="24"/>
      <c r="D961" s="89"/>
    </row>
    <row r="962" spans="1:4" ht="19.95" customHeight="1">
      <c r="A962" s="102"/>
      <c r="B962" s="24"/>
      <c r="C962" s="24"/>
      <c r="D962" s="89"/>
    </row>
    <row r="963" spans="1:4" ht="19.95" customHeight="1">
      <c r="A963" s="102"/>
      <c r="B963" s="24"/>
      <c r="C963" s="24"/>
      <c r="D963" s="89"/>
    </row>
    <row r="964" spans="1:4" ht="19.95" customHeight="1">
      <c r="A964" s="102"/>
      <c r="B964" s="24"/>
      <c r="C964" s="24"/>
      <c r="D964" s="89"/>
    </row>
    <row r="965" spans="1:4" ht="19.95" customHeight="1">
      <c r="A965" s="102"/>
      <c r="B965" s="24"/>
      <c r="C965" s="24"/>
      <c r="D965" s="89"/>
    </row>
    <row r="966" spans="1:4" ht="19.95" customHeight="1">
      <c r="A966" s="102"/>
      <c r="B966" s="24"/>
      <c r="C966" s="24"/>
      <c r="D966" s="89"/>
    </row>
    <row r="967" spans="1:4" ht="19.95" customHeight="1">
      <c r="A967" s="102"/>
      <c r="B967" s="24"/>
      <c r="C967" s="24"/>
      <c r="D967" s="89"/>
    </row>
    <row r="968" spans="1:4" ht="19.95" customHeight="1">
      <c r="A968" s="102"/>
      <c r="B968" s="24"/>
      <c r="C968" s="24"/>
      <c r="D968" s="89"/>
    </row>
    <row r="969" spans="1:4" ht="19.95" customHeight="1">
      <c r="A969" s="102"/>
      <c r="B969" s="24"/>
      <c r="C969" s="24"/>
      <c r="D969" s="89"/>
    </row>
    <row r="970" spans="1:4" ht="19.95" customHeight="1">
      <c r="A970" s="102"/>
      <c r="B970" s="24"/>
      <c r="C970" s="24"/>
      <c r="D970" s="89"/>
    </row>
    <row r="971" spans="1:4" ht="19.95" customHeight="1">
      <c r="A971" s="102"/>
      <c r="B971" s="24"/>
      <c r="C971" s="24"/>
      <c r="D971" s="89"/>
    </row>
    <row r="972" spans="1:4" ht="19.95" customHeight="1">
      <c r="A972" s="102"/>
      <c r="B972" s="24"/>
      <c r="C972" s="24"/>
      <c r="D972" s="89"/>
    </row>
    <row r="973" spans="1:4" ht="19.95" customHeight="1">
      <c r="A973" s="102"/>
      <c r="B973" s="24"/>
      <c r="C973" s="24"/>
      <c r="D973" s="89"/>
    </row>
    <row r="974" spans="1:4" ht="19.95" customHeight="1">
      <c r="A974" s="102"/>
      <c r="B974" s="24"/>
      <c r="C974" s="24"/>
      <c r="D974" s="89"/>
    </row>
    <row r="975" spans="1:4" ht="19.95" customHeight="1">
      <c r="A975" s="102"/>
      <c r="B975" s="24"/>
      <c r="C975" s="24"/>
      <c r="D975" s="89"/>
    </row>
    <row r="976" spans="1:4" ht="19.95" customHeight="1">
      <c r="A976" s="102"/>
      <c r="B976" s="24"/>
      <c r="C976" s="24"/>
      <c r="D976" s="89"/>
    </row>
    <row r="977" spans="1:4" ht="19.95" customHeight="1">
      <c r="A977" s="102"/>
      <c r="B977" s="24"/>
      <c r="C977" s="24"/>
      <c r="D977" s="89"/>
    </row>
    <row r="978" spans="1:4" ht="19.95" customHeight="1">
      <c r="A978" s="102"/>
      <c r="B978" s="24"/>
      <c r="C978" s="24"/>
      <c r="D978" s="89"/>
    </row>
    <row r="979" spans="1:4" ht="19.95" customHeight="1">
      <c r="A979" s="102"/>
      <c r="B979" s="24"/>
      <c r="C979" s="24"/>
      <c r="D979" s="89"/>
    </row>
    <row r="980" spans="1:4" ht="19.95" customHeight="1">
      <c r="A980" s="102"/>
      <c r="B980" s="24"/>
      <c r="C980" s="24"/>
      <c r="D980" s="89"/>
    </row>
    <row r="981" spans="1:4" ht="19.95" customHeight="1">
      <c r="A981" s="102"/>
      <c r="B981" s="24"/>
      <c r="C981" s="24"/>
      <c r="D981" s="89"/>
    </row>
    <row r="982" spans="1:4" ht="19.95" customHeight="1">
      <c r="A982" s="102"/>
      <c r="B982" s="24"/>
      <c r="C982" s="24"/>
      <c r="D982" s="89"/>
    </row>
    <row r="983" spans="1:4" ht="19.95" customHeight="1">
      <c r="A983" s="102"/>
      <c r="B983" s="24"/>
      <c r="C983" s="24"/>
      <c r="D983" s="89"/>
    </row>
    <row r="984" spans="1:4" ht="19.95" customHeight="1">
      <c r="A984" s="102"/>
      <c r="B984" s="24"/>
      <c r="C984" s="24"/>
      <c r="D984" s="89"/>
    </row>
    <row r="985" spans="1:4" ht="19.95" customHeight="1">
      <c r="A985" s="102"/>
      <c r="B985" s="24"/>
      <c r="C985" s="24"/>
      <c r="D985" s="89"/>
    </row>
    <row r="986" spans="1:4" ht="19.95" customHeight="1">
      <c r="A986" s="102"/>
      <c r="B986" s="24"/>
      <c r="C986" s="24"/>
      <c r="D986" s="89"/>
    </row>
    <row r="987" spans="1:4" ht="19.95" customHeight="1">
      <c r="A987" s="102"/>
      <c r="B987" s="24"/>
      <c r="C987" s="24"/>
      <c r="D987" s="89"/>
    </row>
    <row r="988" spans="1:4" ht="19.95" customHeight="1">
      <c r="A988" s="102"/>
      <c r="B988" s="24"/>
      <c r="C988" s="24"/>
      <c r="D988" s="89"/>
    </row>
    <row r="989" spans="1:4" ht="19.95" customHeight="1">
      <c r="A989" s="102"/>
      <c r="B989" s="24"/>
      <c r="C989" s="24"/>
      <c r="D989" s="89"/>
    </row>
    <row r="990" spans="1:4" ht="19.95" customHeight="1">
      <c r="A990" s="102"/>
      <c r="B990" s="24"/>
      <c r="C990" s="24"/>
      <c r="D990" s="89"/>
    </row>
    <row r="991" spans="1:4" ht="19.95" customHeight="1">
      <c r="A991" s="102"/>
      <c r="B991" s="24"/>
      <c r="C991" s="24"/>
      <c r="D991" s="89"/>
    </row>
    <row r="992" spans="1:4" ht="19.95" customHeight="1">
      <c r="A992" s="102"/>
      <c r="B992" s="24"/>
      <c r="C992" s="24"/>
      <c r="D992" s="89"/>
    </row>
    <row r="993" spans="1:4" ht="19.95" customHeight="1">
      <c r="A993" s="102"/>
      <c r="B993" s="24"/>
      <c r="C993" s="24"/>
      <c r="D993" s="89"/>
    </row>
    <row r="994" spans="1:4" ht="19.95" customHeight="1">
      <c r="A994" s="102"/>
      <c r="B994" s="24"/>
      <c r="C994" s="24"/>
      <c r="D994" s="89"/>
    </row>
    <row r="995" spans="1:4" ht="19.95" customHeight="1">
      <c r="A995" s="102"/>
      <c r="B995" s="24"/>
      <c r="C995" s="24"/>
      <c r="D995" s="89"/>
    </row>
    <row r="996" spans="1:4" ht="19.95" customHeight="1">
      <c r="A996" s="102"/>
      <c r="B996" s="24"/>
      <c r="C996" s="24"/>
      <c r="D996" s="89"/>
    </row>
    <row r="997" spans="1:4" ht="19.95" customHeight="1">
      <c r="A997" s="102"/>
      <c r="B997" s="24"/>
      <c r="C997" s="24"/>
      <c r="D997" s="89"/>
    </row>
    <row r="998" spans="1:4" ht="19.95" customHeight="1">
      <c r="A998" s="102"/>
      <c r="B998" s="24"/>
      <c r="C998" s="24"/>
      <c r="D998" s="89"/>
    </row>
    <row r="999" spans="1:4" ht="19.95" customHeight="1">
      <c r="A999" s="102"/>
      <c r="B999" s="24"/>
      <c r="C999" s="24"/>
      <c r="D999" s="89"/>
    </row>
    <row r="1000" spans="1:4" ht="19.95" customHeight="1">
      <c r="A1000" s="102"/>
      <c r="B1000" s="24"/>
      <c r="C1000" s="24"/>
      <c r="D1000" s="89"/>
    </row>
    <row r="1001" spans="1:4" ht="19.95" customHeight="1">
      <c r="A1001" s="102"/>
      <c r="B1001" s="24"/>
      <c r="C1001" s="24"/>
      <c r="D1001" s="89"/>
    </row>
    <row r="1002" spans="1:4" ht="19.95" customHeight="1">
      <c r="A1002" s="102"/>
      <c r="B1002" s="24"/>
      <c r="C1002" s="24"/>
      <c r="D1002" s="89"/>
    </row>
    <row r="1003" spans="1:4" ht="19.95" customHeight="1">
      <c r="A1003" s="102"/>
      <c r="B1003" s="24"/>
      <c r="C1003" s="24"/>
      <c r="D1003" s="89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E999"/>
  <sheetViews>
    <sheetView workbookViewId="0">
      <selection activeCell="D15" sqref="D15"/>
    </sheetView>
  </sheetViews>
  <sheetFormatPr defaultColWidth="12.6640625" defaultRowHeight="19.95" customHeight="1"/>
  <cols>
    <col min="1" max="2" width="22" customWidth="1"/>
    <col min="3" max="3" width="9.44140625" customWidth="1"/>
    <col min="5" max="5" width="12.6640625" style="109"/>
  </cols>
  <sheetData>
    <row r="1" spans="1:5" ht="19.95" customHeight="1">
      <c r="A1" s="86"/>
      <c r="B1" s="117" t="s">
        <v>292</v>
      </c>
      <c r="C1" s="24"/>
      <c r="D1" s="89" t="s">
        <v>286</v>
      </c>
    </row>
    <row r="2" spans="1:5" ht="19.95" customHeight="1">
      <c r="A2" s="24"/>
      <c r="B2" s="24"/>
      <c r="C2" s="24"/>
      <c r="D2" s="89"/>
    </row>
    <row r="3" spans="1:5" ht="19.95" customHeight="1">
      <c r="A3" s="100" t="str">
        <f>IF(COMBINED!J71&lt;&gt;"",COMBINED!B71,"")</f>
        <v>Anna Cox</v>
      </c>
      <c r="B3" s="100" t="str">
        <f>IF(COMBINED!J71&lt;&gt;"",COMBINED!C71,"")</f>
        <v>Daisey Cox</v>
      </c>
      <c r="C3" s="101">
        <f>IF(COMBINED!J71&lt;&gt;"",COMBINED!D71,"")</f>
        <v>20.099</v>
      </c>
      <c r="D3" s="89">
        <v>69</v>
      </c>
      <c r="E3" s="109">
        <v>6</v>
      </c>
    </row>
    <row r="4" spans="1:5" ht="19.95" customHeight="1">
      <c r="A4" s="100" t="str">
        <f>IF(COMBINED!J75&lt;&gt;"",COMBINED!B75,"")</f>
        <v>Raelynn Wenske</v>
      </c>
      <c r="B4" s="100" t="str">
        <f>IF(COMBINED!J75&lt;&gt;"",COMBINED!C75,"")</f>
        <v>Casino Wenske</v>
      </c>
      <c r="C4" s="101">
        <f>IF(COMBINED!J75&lt;&gt;"",COMBINED!D75,"")</f>
        <v>22.123000000000001</v>
      </c>
      <c r="D4" s="89"/>
      <c r="E4" s="109" t="s">
        <v>307</v>
      </c>
    </row>
    <row r="5" spans="1:5" ht="19.95" customHeight="1">
      <c r="A5" s="100" t="str">
        <f>IF(COMBINED!J88&lt;&gt;"",COMBINED!B88,"")</f>
        <v>Fiona Sartin</v>
      </c>
      <c r="B5" s="100" t="str">
        <f>IF(COMBINED!J88&lt;&gt;"",COMBINED!C88,"")</f>
        <v>San Rita Peponito</v>
      </c>
      <c r="C5" s="101">
        <f>IF(COMBINED!J88&lt;&gt;"",COMBINED!D88,"")</f>
        <v>918.173</v>
      </c>
      <c r="D5" s="89"/>
      <c r="E5" s="109" t="s">
        <v>305</v>
      </c>
    </row>
    <row r="6" spans="1:5" ht="19.95" customHeight="1">
      <c r="A6" s="24" t="str">
        <f>IF(COMBINED!J5&lt;&gt;"",COMBINED!B5,"")</f>
        <v/>
      </c>
      <c r="B6" s="24" t="str">
        <f>IF(COMBINED!J5&lt;&gt;"",COMBINED!C5,"")</f>
        <v/>
      </c>
      <c r="C6" s="24" t="str">
        <f>IF(COMBINED!J5&lt;&gt;"",COMBINED!D5,"")</f>
        <v/>
      </c>
      <c r="D6" s="89"/>
    </row>
    <row r="7" spans="1:5" ht="19.95" customHeight="1">
      <c r="A7" s="24" t="str">
        <f>IF(COMBINED!J6&lt;&gt;"",COMBINED!B6,"")</f>
        <v/>
      </c>
      <c r="B7" s="24" t="str">
        <f>IF(COMBINED!J6&lt;&gt;"",COMBINED!C6,"")</f>
        <v/>
      </c>
      <c r="C7" s="24" t="str">
        <f>IF(COMBINED!J6&lt;&gt;"",COMBINED!D6,"")</f>
        <v/>
      </c>
      <c r="D7" s="89"/>
    </row>
    <row r="8" spans="1:5" ht="19.95" customHeight="1">
      <c r="A8" s="24" t="str">
        <f>IF(COMBINED!J7&lt;&gt;"",COMBINED!B7,"")</f>
        <v/>
      </c>
      <c r="B8" s="24" t="str">
        <f>IF(COMBINED!J7&lt;&gt;"",COMBINED!C7,"")</f>
        <v/>
      </c>
      <c r="C8" s="24" t="str">
        <f>IF(COMBINED!J7&lt;&gt;"",COMBINED!D7,"")</f>
        <v/>
      </c>
      <c r="D8" s="89"/>
    </row>
    <row r="9" spans="1:5" ht="19.95" customHeight="1">
      <c r="A9" s="24" t="str">
        <f>IF(COMBINED!J8&lt;&gt;"",COMBINED!B8,"")</f>
        <v/>
      </c>
      <c r="B9" s="24" t="str">
        <f>IF(COMBINED!J8&lt;&gt;"",COMBINED!C8,"")</f>
        <v/>
      </c>
      <c r="C9" s="24" t="str">
        <f>IF(COMBINED!J8&lt;&gt;"",COMBINED!D8,"")</f>
        <v/>
      </c>
      <c r="D9" s="89"/>
    </row>
    <row r="10" spans="1:5" ht="19.95" customHeight="1">
      <c r="A10" s="24" t="str">
        <f>IF(COMBINED!J9&lt;&gt;"",COMBINED!B9,"")</f>
        <v/>
      </c>
      <c r="B10" s="24" t="str">
        <f>IF(COMBINED!J9&lt;&gt;"",COMBINED!C9,"")</f>
        <v/>
      </c>
      <c r="C10" s="24" t="str">
        <f>IF(COMBINED!J9&lt;&gt;"",COMBINED!D9,"")</f>
        <v/>
      </c>
      <c r="D10" s="89"/>
    </row>
    <row r="11" spans="1:5" ht="19.95" customHeight="1">
      <c r="A11" s="24" t="str">
        <f>IF(COMBINED!J10&lt;&gt;"",COMBINED!B10,"")</f>
        <v/>
      </c>
      <c r="B11" s="24" t="str">
        <f>IF(COMBINED!J10&lt;&gt;"",COMBINED!C10,"")</f>
        <v/>
      </c>
      <c r="C11" s="24" t="str">
        <f>IF(COMBINED!J10&lt;&gt;"",COMBINED!D10,"")</f>
        <v/>
      </c>
      <c r="D11" s="89"/>
    </row>
    <row r="12" spans="1:5" ht="19.95" customHeight="1">
      <c r="A12" s="24" t="str">
        <f>IF(COMBINED!J11&lt;&gt;"",COMBINED!B11,"")</f>
        <v/>
      </c>
      <c r="B12" s="24" t="str">
        <f>IF(COMBINED!J11&lt;&gt;"",COMBINED!C11,"")</f>
        <v/>
      </c>
      <c r="C12" s="24" t="str">
        <f>IF(COMBINED!J11&lt;&gt;"",COMBINED!D11,"")</f>
        <v/>
      </c>
      <c r="D12" s="89"/>
    </row>
    <row r="13" spans="1:5" ht="19.95" customHeight="1">
      <c r="A13" s="24" t="str">
        <f>IF(COMBINED!J12&lt;&gt;"",COMBINED!B12,"")</f>
        <v/>
      </c>
      <c r="B13" s="24" t="str">
        <f>IF(COMBINED!J12&lt;&gt;"",COMBINED!C12,"")</f>
        <v/>
      </c>
      <c r="C13" s="24" t="str">
        <f>IF(COMBINED!J12&lt;&gt;"",COMBINED!D12,"")</f>
        <v/>
      </c>
      <c r="D13" s="89"/>
    </row>
    <row r="14" spans="1:5" ht="19.95" customHeight="1">
      <c r="A14" s="24" t="str">
        <f>IF(COMBINED!J13&lt;&gt;"",COMBINED!B13,"")</f>
        <v/>
      </c>
      <c r="B14" s="24" t="str">
        <f>IF(COMBINED!J13&lt;&gt;"",COMBINED!C13,"")</f>
        <v/>
      </c>
      <c r="C14" s="24" t="str">
        <f>IF(COMBINED!J13&lt;&gt;"",COMBINED!D13,"")</f>
        <v/>
      </c>
      <c r="D14" s="89"/>
    </row>
    <row r="15" spans="1:5" ht="19.95" customHeight="1">
      <c r="A15" s="24" t="str">
        <f>IF(COMBINED!J14&lt;&gt;"",COMBINED!B14,"")</f>
        <v/>
      </c>
      <c r="B15" s="24" t="str">
        <f>IF(COMBINED!J14&lt;&gt;"",COMBINED!C14,"")</f>
        <v/>
      </c>
      <c r="C15" s="24" t="str">
        <f>IF(COMBINED!J14&lt;&gt;"",COMBINED!D14,"")</f>
        <v/>
      </c>
      <c r="D15" s="89"/>
    </row>
    <row r="16" spans="1:5" ht="19.95" customHeight="1">
      <c r="A16" s="24" t="str">
        <f>IF(COMBINED!J15&lt;&gt;"",COMBINED!B15,"")</f>
        <v/>
      </c>
      <c r="B16" s="24" t="str">
        <f>IF(COMBINED!J15&lt;&gt;"",COMBINED!C15,"")</f>
        <v/>
      </c>
      <c r="C16" s="24" t="str">
        <f>IF(COMBINED!J15&lt;&gt;"",COMBINED!D15,"")</f>
        <v/>
      </c>
      <c r="D16" s="89"/>
    </row>
    <row r="17" spans="1:4" ht="19.95" customHeight="1">
      <c r="A17" s="24" t="str">
        <f>IF(COMBINED!J16&lt;&gt;"",COMBINED!B16,"")</f>
        <v/>
      </c>
      <c r="B17" s="24" t="str">
        <f>IF(COMBINED!J16&lt;&gt;"",COMBINED!C16,"")</f>
        <v/>
      </c>
      <c r="C17" s="24" t="str">
        <f>IF(COMBINED!J16&lt;&gt;"",COMBINED!D16,"")</f>
        <v/>
      </c>
      <c r="D17" s="89"/>
    </row>
    <row r="18" spans="1:4" ht="19.95" customHeight="1">
      <c r="A18" s="24" t="str">
        <f>IF(COMBINED!J17&lt;&gt;"",COMBINED!B17,"")</f>
        <v/>
      </c>
      <c r="B18" s="24" t="str">
        <f>IF(COMBINED!J17&lt;&gt;"",COMBINED!C17,"")</f>
        <v/>
      </c>
      <c r="C18" s="24" t="str">
        <f>IF(COMBINED!J17&lt;&gt;"",COMBINED!D17,"")</f>
        <v/>
      </c>
      <c r="D18" s="89"/>
    </row>
    <row r="19" spans="1:4" ht="19.95" customHeight="1">
      <c r="A19" s="24" t="str">
        <f>IF(COMBINED!J18&lt;&gt;"",COMBINED!B18,"")</f>
        <v/>
      </c>
      <c r="B19" s="24" t="str">
        <f>IF(COMBINED!J18&lt;&gt;"",COMBINED!C18,"")</f>
        <v/>
      </c>
      <c r="C19" s="24" t="str">
        <f>IF(COMBINED!J18&lt;&gt;"",COMBINED!D18,"")</f>
        <v/>
      </c>
      <c r="D19" s="89"/>
    </row>
    <row r="20" spans="1:4" ht="19.95" customHeight="1">
      <c r="A20" s="24" t="str">
        <f>IF(COMBINED!J19&lt;&gt;"",COMBINED!B19,"")</f>
        <v/>
      </c>
      <c r="B20" s="24" t="str">
        <f>IF(COMBINED!J19&lt;&gt;"",COMBINED!C19,"")</f>
        <v/>
      </c>
      <c r="C20" s="24" t="str">
        <f>IF(COMBINED!J19&lt;&gt;"",COMBINED!D19,"")</f>
        <v/>
      </c>
      <c r="D20" s="89"/>
    </row>
    <row r="21" spans="1:4" ht="19.95" customHeight="1">
      <c r="A21" s="24" t="str">
        <f>IF(COMBINED!J20&lt;&gt;"",COMBINED!B20,"")</f>
        <v/>
      </c>
      <c r="B21" s="24" t="str">
        <f>IF(COMBINED!J20&lt;&gt;"",COMBINED!C20,"")</f>
        <v/>
      </c>
      <c r="C21" s="24" t="str">
        <f>IF(COMBINED!J20&lt;&gt;"",COMBINED!D20,"")</f>
        <v/>
      </c>
      <c r="D21" s="89"/>
    </row>
    <row r="22" spans="1:4" ht="19.95" customHeight="1">
      <c r="A22" s="24" t="str">
        <f>IF(COMBINED!J21&lt;&gt;"",COMBINED!B21,"")</f>
        <v/>
      </c>
      <c r="B22" s="24" t="str">
        <f>IF(COMBINED!J21&lt;&gt;"",COMBINED!C21,"")</f>
        <v/>
      </c>
      <c r="C22" s="24" t="str">
        <f>IF(COMBINED!J21&lt;&gt;"",COMBINED!D21,"")</f>
        <v/>
      </c>
      <c r="D22" s="89"/>
    </row>
    <row r="23" spans="1:4" ht="19.95" customHeight="1">
      <c r="A23" s="24" t="str">
        <f>IF(COMBINED!J22&lt;&gt;"",COMBINED!B22,"")</f>
        <v/>
      </c>
      <c r="B23" s="24" t="str">
        <f>IF(COMBINED!J22&lt;&gt;"",COMBINED!C22,"")</f>
        <v/>
      </c>
      <c r="C23" s="24" t="str">
        <f>IF(COMBINED!J22&lt;&gt;"",COMBINED!D22,"")</f>
        <v/>
      </c>
      <c r="D23" s="89"/>
    </row>
    <row r="24" spans="1:4" ht="19.95" customHeight="1">
      <c r="A24" s="24" t="str">
        <f>IF(COMBINED!J23&lt;&gt;"",COMBINED!B23,"")</f>
        <v/>
      </c>
      <c r="B24" s="24" t="str">
        <f>IF(COMBINED!J23&lt;&gt;"",COMBINED!C23,"")</f>
        <v/>
      </c>
      <c r="C24" s="24" t="str">
        <f>IF(COMBINED!J23&lt;&gt;"",COMBINED!D23,"")</f>
        <v/>
      </c>
      <c r="D24" s="89"/>
    </row>
    <row r="25" spans="1:4" ht="19.95" customHeight="1">
      <c r="A25" s="24" t="str">
        <f>IF(COMBINED!J24&lt;&gt;"",COMBINED!B24,"")</f>
        <v/>
      </c>
      <c r="B25" s="24" t="str">
        <f>IF(COMBINED!J24&lt;&gt;"",COMBINED!C24,"")</f>
        <v/>
      </c>
      <c r="C25" s="24" t="str">
        <f>IF(COMBINED!J24&lt;&gt;"",COMBINED!D24,"")</f>
        <v/>
      </c>
      <c r="D25" s="89"/>
    </row>
    <row r="26" spans="1:4" ht="19.95" customHeight="1">
      <c r="A26" s="24" t="str">
        <f>IF(COMBINED!J25&lt;&gt;"",COMBINED!B25,"")</f>
        <v/>
      </c>
      <c r="B26" s="24" t="str">
        <f>IF(COMBINED!J25&lt;&gt;"",COMBINED!C25,"")</f>
        <v/>
      </c>
      <c r="C26" s="24" t="str">
        <f>IF(COMBINED!J25&lt;&gt;"",COMBINED!D25,"")</f>
        <v/>
      </c>
      <c r="D26" s="89"/>
    </row>
    <row r="27" spans="1:4" ht="19.95" customHeight="1">
      <c r="A27" s="24" t="str">
        <f>IF(COMBINED!J26&lt;&gt;"",COMBINED!B26,"")</f>
        <v/>
      </c>
      <c r="B27" s="24" t="str">
        <f>IF(COMBINED!J26&lt;&gt;"",COMBINED!C26,"")</f>
        <v/>
      </c>
      <c r="C27" s="24" t="str">
        <f>IF(COMBINED!J26&lt;&gt;"",COMBINED!D26,"")</f>
        <v/>
      </c>
      <c r="D27" s="89"/>
    </row>
    <row r="28" spans="1:4" ht="19.95" customHeight="1">
      <c r="A28" s="24" t="str">
        <f>IF(COMBINED!J27&lt;&gt;"",COMBINED!B27,"")</f>
        <v/>
      </c>
      <c r="B28" s="24" t="str">
        <f>IF(COMBINED!J27&lt;&gt;"",COMBINED!C27,"")</f>
        <v/>
      </c>
      <c r="C28" s="24" t="str">
        <f>IF(COMBINED!J27&lt;&gt;"",COMBINED!D27,"")</f>
        <v/>
      </c>
      <c r="D28" s="89"/>
    </row>
    <row r="29" spans="1:4" ht="19.95" customHeight="1">
      <c r="A29" s="24" t="str">
        <f>IF(COMBINED!J28&lt;&gt;"",COMBINED!B28,"")</f>
        <v/>
      </c>
      <c r="B29" s="24" t="str">
        <f>IF(COMBINED!J28&lt;&gt;"",COMBINED!C28,"")</f>
        <v/>
      </c>
      <c r="C29" s="24" t="str">
        <f>IF(COMBINED!J28&lt;&gt;"",COMBINED!D28,"")</f>
        <v/>
      </c>
      <c r="D29" s="89"/>
    </row>
    <row r="30" spans="1:4" ht="19.95" customHeight="1">
      <c r="A30" s="24" t="str">
        <f>IF(COMBINED!J29&lt;&gt;"",COMBINED!B29,"")</f>
        <v/>
      </c>
      <c r="B30" s="24" t="str">
        <f>IF(COMBINED!J29&lt;&gt;"",COMBINED!C29,"")</f>
        <v/>
      </c>
      <c r="C30" s="24" t="str">
        <f>IF(COMBINED!J29&lt;&gt;"",COMBINED!D29,"")</f>
        <v/>
      </c>
      <c r="D30" s="89"/>
    </row>
    <row r="31" spans="1:4" ht="19.95" customHeight="1">
      <c r="A31" s="24" t="str">
        <f>IF(COMBINED!J30&lt;&gt;"",COMBINED!B30,"")</f>
        <v/>
      </c>
      <c r="B31" s="24" t="str">
        <f>IF(COMBINED!J30&lt;&gt;"",COMBINED!C30,"")</f>
        <v/>
      </c>
      <c r="C31" s="24" t="str">
        <f>IF(COMBINED!J30&lt;&gt;"",COMBINED!D30,"")</f>
        <v/>
      </c>
      <c r="D31" s="89"/>
    </row>
    <row r="32" spans="1:4" ht="19.95" customHeight="1">
      <c r="A32" s="24" t="str">
        <f>IF(COMBINED!J31&lt;&gt;"",COMBINED!B31,"")</f>
        <v/>
      </c>
      <c r="B32" s="24" t="str">
        <f>IF(COMBINED!J31&lt;&gt;"",COMBINED!C31,"")</f>
        <v/>
      </c>
      <c r="C32" s="24" t="str">
        <f>IF(COMBINED!J31&lt;&gt;"",COMBINED!D31,"")</f>
        <v/>
      </c>
      <c r="D32" s="89"/>
    </row>
    <row r="33" spans="1:4" ht="19.95" customHeight="1">
      <c r="A33" s="24" t="str">
        <f>IF(COMBINED!J32&lt;&gt;"",COMBINED!B32,"")</f>
        <v/>
      </c>
      <c r="B33" s="24" t="str">
        <f>IF(COMBINED!J32&lt;&gt;"",COMBINED!C32,"")</f>
        <v/>
      </c>
      <c r="C33" s="24" t="str">
        <f>IF(COMBINED!J32&lt;&gt;"",COMBINED!D32,"")</f>
        <v/>
      </c>
      <c r="D33" s="89"/>
    </row>
    <row r="34" spans="1:4" ht="19.95" customHeight="1">
      <c r="A34" s="24" t="str">
        <f>IF(COMBINED!J33&lt;&gt;"",COMBINED!B33,"")</f>
        <v/>
      </c>
      <c r="B34" s="24" t="str">
        <f>IF(COMBINED!J33&lt;&gt;"",COMBINED!C33,"")</f>
        <v/>
      </c>
      <c r="C34" s="24" t="str">
        <f>IF(COMBINED!J33&lt;&gt;"",COMBINED!D33,"")</f>
        <v/>
      </c>
      <c r="D34" s="89"/>
    </row>
    <row r="35" spans="1:4" ht="19.95" customHeight="1">
      <c r="A35" s="24" t="str">
        <f>IF(COMBINED!J34&lt;&gt;"",COMBINED!B34,"")</f>
        <v/>
      </c>
      <c r="B35" s="24" t="str">
        <f>IF(COMBINED!J34&lt;&gt;"",COMBINED!C34,"")</f>
        <v/>
      </c>
      <c r="C35" s="24" t="str">
        <f>IF(COMBINED!J34&lt;&gt;"",COMBINED!D34,"")</f>
        <v/>
      </c>
      <c r="D35" s="89"/>
    </row>
    <row r="36" spans="1:4" ht="19.95" customHeight="1">
      <c r="A36" s="24" t="str">
        <f>IF(COMBINED!J35&lt;&gt;"",COMBINED!B35,"")</f>
        <v/>
      </c>
      <c r="B36" s="24" t="str">
        <f>IF(COMBINED!J35&lt;&gt;"",COMBINED!C35,"")</f>
        <v/>
      </c>
      <c r="C36" s="24" t="str">
        <f>IF(COMBINED!J35&lt;&gt;"",COMBINED!D35,"")</f>
        <v/>
      </c>
      <c r="D36" s="89"/>
    </row>
    <row r="37" spans="1:4" ht="19.95" customHeight="1">
      <c r="A37" s="24" t="str">
        <f>IF(COMBINED!J36&lt;&gt;"",COMBINED!B36,"")</f>
        <v/>
      </c>
      <c r="B37" s="24" t="str">
        <f>IF(COMBINED!J36&lt;&gt;"",COMBINED!C36,"")</f>
        <v/>
      </c>
      <c r="C37" s="24" t="str">
        <f>IF(COMBINED!J36&lt;&gt;"",COMBINED!D36,"")</f>
        <v/>
      </c>
      <c r="D37" s="89"/>
    </row>
    <row r="38" spans="1:4" ht="19.95" customHeight="1">
      <c r="A38" s="24" t="str">
        <f>IF(COMBINED!J37&lt;&gt;"",COMBINED!B37,"")</f>
        <v/>
      </c>
      <c r="B38" s="24" t="str">
        <f>IF(COMBINED!J37&lt;&gt;"",COMBINED!C37,"")</f>
        <v/>
      </c>
      <c r="C38" s="24" t="str">
        <f>IF(COMBINED!J37&lt;&gt;"",COMBINED!D37,"")</f>
        <v/>
      </c>
      <c r="D38" s="89"/>
    </row>
    <row r="39" spans="1:4" ht="19.95" customHeight="1">
      <c r="A39" s="24" t="str">
        <f>IF(COMBINED!J38&lt;&gt;"",COMBINED!B38,"")</f>
        <v/>
      </c>
      <c r="B39" s="24" t="str">
        <f>IF(COMBINED!J38&lt;&gt;"",COMBINED!C38,"")</f>
        <v/>
      </c>
      <c r="C39" s="24" t="str">
        <f>IF(COMBINED!J38&lt;&gt;"",COMBINED!D38,"")</f>
        <v/>
      </c>
      <c r="D39" s="89"/>
    </row>
    <row r="40" spans="1:4" ht="19.95" customHeight="1">
      <c r="A40" s="24" t="str">
        <f>IF(COMBINED!J39&lt;&gt;"",COMBINED!B39,"")</f>
        <v/>
      </c>
      <c r="B40" s="24" t="str">
        <f>IF(COMBINED!J39&lt;&gt;"",COMBINED!C39,"")</f>
        <v/>
      </c>
      <c r="C40" s="24" t="str">
        <f>IF(COMBINED!J39&lt;&gt;"",COMBINED!D39,"")</f>
        <v/>
      </c>
      <c r="D40" s="89"/>
    </row>
    <row r="41" spans="1:4" ht="19.95" customHeight="1">
      <c r="A41" s="24" t="str">
        <f>IF(COMBINED!J40&lt;&gt;"",COMBINED!B40,"")</f>
        <v/>
      </c>
      <c r="B41" s="24" t="str">
        <f>IF(COMBINED!J40&lt;&gt;"",COMBINED!C40,"")</f>
        <v/>
      </c>
      <c r="C41" s="24" t="str">
        <f>IF(COMBINED!J40&lt;&gt;"",COMBINED!D40,"")</f>
        <v/>
      </c>
      <c r="D41" s="89"/>
    </row>
    <row r="42" spans="1:4" ht="19.95" customHeight="1">
      <c r="A42" s="24" t="str">
        <f>IF(COMBINED!J41&lt;&gt;"",COMBINED!B41,"")</f>
        <v/>
      </c>
      <c r="B42" s="24" t="str">
        <f>IF(COMBINED!J41&lt;&gt;"",COMBINED!C41,"")</f>
        <v/>
      </c>
      <c r="C42" s="24" t="str">
        <f>IF(COMBINED!J41&lt;&gt;"",COMBINED!D41,"")</f>
        <v/>
      </c>
      <c r="D42" s="89"/>
    </row>
    <row r="43" spans="1:4" ht="19.95" customHeight="1">
      <c r="A43" s="24" t="str">
        <f>IF(COMBINED!J42&lt;&gt;"",COMBINED!B42,"")</f>
        <v/>
      </c>
      <c r="B43" s="24" t="str">
        <f>IF(COMBINED!J42&lt;&gt;"",COMBINED!C42,"")</f>
        <v/>
      </c>
      <c r="C43" s="24" t="str">
        <f>IF(COMBINED!J42&lt;&gt;"",COMBINED!D42,"")</f>
        <v/>
      </c>
      <c r="D43" s="89"/>
    </row>
    <row r="44" spans="1:4" ht="19.95" customHeight="1">
      <c r="A44" s="24" t="str">
        <f>IF(COMBINED!J43&lt;&gt;"",COMBINED!B43,"")</f>
        <v/>
      </c>
      <c r="B44" s="24" t="str">
        <f>IF(COMBINED!J43&lt;&gt;"",COMBINED!C43,"")</f>
        <v/>
      </c>
      <c r="C44" s="24" t="str">
        <f>IF(COMBINED!J43&lt;&gt;"",COMBINED!D43,"")</f>
        <v/>
      </c>
      <c r="D44" s="89"/>
    </row>
    <row r="45" spans="1:4" ht="19.95" customHeight="1">
      <c r="A45" s="24" t="str">
        <f>IF(COMBINED!J44&lt;&gt;"",COMBINED!B44,"")</f>
        <v/>
      </c>
      <c r="B45" s="24" t="str">
        <f>IF(COMBINED!J44&lt;&gt;"",COMBINED!C44,"")</f>
        <v/>
      </c>
      <c r="C45" s="24" t="str">
        <f>IF(COMBINED!J44&lt;&gt;"",COMBINED!D44,"")</f>
        <v/>
      </c>
      <c r="D45" s="89"/>
    </row>
    <row r="46" spans="1:4" ht="19.95" customHeight="1">
      <c r="A46" s="24" t="str">
        <f>IF(COMBINED!J45&lt;&gt;"",COMBINED!B45,"")</f>
        <v/>
      </c>
      <c r="B46" s="24" t="str">
        <f>IF(COMBINED!J45&lt;&gt;"",COMBINED!C45,"")</f>
        <v/>
      </c>
      <c r="C46" s="24" t="str">
        <f>IF(COMBINED!J45&lt;&gt;"",COMBINED!D45,"")</f>
        <v/>
      </c>
      <c r="D46" s="89"/>
    </row>
    <row r="47" spans="1:4" ht="19.95" customHeight="1">
      <c r="A47" s="24" t="str">
        <f>IF(COMBINED!J46&lt;&gt;"",COMBINED!B46,"")</f>
        <v/>
      </c>
      <c r="B47" s="24" t="str">
        <f>IF(COMBINED!J46&lt;&gt;"",COMBINED!C46,"")</f>
        <v/>
      </c>
      <c r="C47" s="24" t="str">
        <f>IF(COMBINED!J46&lt;&gt;"",COMBINED!D46,"")</f>
        <v/>
      </c>
      <c r="D47" s="89"/>
    </row>
    <row r="48" spans="1:4" ht="19.95" customHeight="1">
      <c r="A48" s="24" t="str">
        <f>IF(COMBINED!J47&lt;&gt;"",COMBINED!B47,"")</f>
        <v/>
      </c>
      <c r="B48" s="24" t="str">
        <f>IF(COMBINED!J47&lt;&gt;"",COMBINED!C47,"")</f>
        <v/>
      </c>
      <c r="C48" s="24" t="str">
        <f>IF(COMBINED!J47&lt;&gt;"",COMBINED!D47,"")</f>
        <v/>
      </c>
      <c r="D48" s="89"/>
    </row>
    <row r="49" spans="1:4" ht="19.95" customHeight="1">
      <c r="A49" s="24" t="str">
        <f>IF(COMBINED!J48&lt;&gt;"",COMBINED!B48,"")</f>
        <v/>
      </c>
      <c r="B49" s="24" t="str">
        <f>IF(COMBINED!J48&lt;&gt;"",COMBINED!C48,"")</f>
        <v/>
      </c>
      <c r="C49" s="24" t="str">
        <f>IF(COMBINED!J48&lt;&gt;"",COMBINED!D48,"")</f>
        <v/>
      </c>
      <c r="D49" s="89"/>
    </row>
    <row r="50" spans="1:4" ht="19.95" customHeight="1">
      <c r="A50" s="24" t="str">
        <f>IF(COMBINED!J49&lt;&gt;"",COMBINED!B49,"")</f>
        <v/>
      </c>
      <c r="B50" s="24" t="str">
        <f>IF(COMBINED!J49&lt;&gt;"",COMBINED!C49,"")</f>
        <v/>
      </c>
      <c r="C50" s="24" t="str">
        <f>IF(COMBINED!J49&lt;&gt;"",COMBINED!D49,"")</f>
        <v/>
      </c>
      <c r="D50" s="89"/>
    </row>
    <row r="51" spans="1:4" ht="19.95" customHeight="1">
      <c r="A51" s="24" t="str">
        <f>IF(COMBINED!J50&lt;&gt;"",COMBINED!B50,"")</f>
        <v/>
      </c>
      <c r="B51" s="24" t="str">
        <f>IF(COMBINED!J50&lt;&gt;"",COMBINED!C50,"")</f>
        <v/>
      </c>
      <c r="C51" s="24" t="str">
        <f>IF(COMBINED!J50&lt;&gt;"",COMBINED!D50,"")</f>
        <v/>
      </c>
      <c r="D51" s="89"/>
    </row>
    <row r="52" spans="1:4" ht="19.95" customHeight="1">
      <c r="A52" s="24" t="str">
        <f>IF(COMBINED!J51&lt;&gt;"",COMBINED!B51,"")</f>
        <v/>
      </c>
      <c r="B52" s="24" t="str">
        <f>IF(COMBINED!J51&lt;&gt;"",COMBINED!C51,"")</f>
        <v/>
      </c>
      <c r="C52" s="24" t="str">
        <f>IF(COMBINED!J51&lt;&gt;"",COMBINED!D51,"")</f>
        <v/>
      </c>
      <c r="D52" s="89"/>
    </row>
    <row r="53" spans="1:4" ht="19.95" customHeight="1">
      <c r="A53" s="24" t="str">
        <f>IF(COMBINED!J52&lt;&gt;"",COMBINED!B52,"")</f>
        <v/>
      </c>
      <c r="B53" s="24" t="str">
        <f>IF(COMBINED!J52&lt;&gt;"",COMBINED!C52,"")</f>
        <v/>
      </c>
      <c r="C53" s="24" t="str">
        <f>IF(COMBINED!J52&lt;&gt;"",COMBINED!D52,"")</f>
        <v/>
      </c>
      <c r="D53" s="89"/>
    </row>
    <row r="54" spans="1:4" ht="19.95" customHeight="1">
      <c r="A54" s="24" t="str">
        <f>IF(COMBINED!J53&lt;&gt;"",COMBINED!B53,"")</f>
        <v/>
      </c>
      <c r="B54" s="24" t="str">
        <f>IF(COMBINED!J53&lt;&gt;"",COMBINED!C53,"")</f>
        <v/>
      </c>
      <c r="C54" s="24" t="str">
        <f>IF(COMBINED!J53&lt;&gt;"",COMBINED!D53,"")</f>
        <v/>
      </c>
      <c r="D54" s="89"/>
    </row>
    <row r="55" spans="1:4" ht="19.95" customHeight="1">
      <c r="A55" s="24" t="str">
        <f>IF(COMBINED!J54&lt;&gt;"",COMBINED!B54,"")</f>
        <v/>
      </c>
      <c r="B55" s="24" t="str">
        <f>IF(COMBINED!J54&lt;&gt;"",COMBINED!C54,"")</f>
        <v/>
      </c>
      <c r="C55" s="24" t="str">
        <f>IF(COMBINED!J54&lt;&gt;"",COMBINED!D54,"")</f>
        <v/>
      </c>
      <c r="D55" s="89"/>
    </row>
    <row r="56" spans="1:4" ht="19.95" customHeight="1">
      <c r="A56" s="24" t="str">
        <f>IF(COMBINED!J55&lt;&gt;"",COMBINED!B55,"")</f>
        <v/>
      </c>
      <c r="B56" s="24" t="str">
        <f>IF(COMBINED!J55&lt;&gt;"",COMBINED!C55,"")</f>
        <v/>
      </c>
      <c r="C56" s="24" t="str">
        <f>IF(COMBINED!J55&lt;&gt;"",COMBINED!D55,"")</f>
        <v/>
      </c>
      <c r="D56" s="89"/>
    </row>
    <row r="57" spans="1:4" ht="19.95" customHeight="1">
      <c r="A57" s="24" t="str">
        <f>IF(COMBINED!J56&lt;&gt;"",COMBINED!B56,"")</f>
        <v/>
      </c>
      <c r="B57" s="24" t="str">
        <f>IF(COMBINED!J56&lt;&gt;"",COMBINED!C56,"")</f>
        <v/>
      </c>
      <c r="C57" s="24" t="str">
        <f>IF(COMBINED!J56&lt;&gt;"",COMBINED!D56,"")</f>
        <v/>
      </c>
      <c r="D57" s="89"/>
    </row>
    <row r="58" spans="1:4" ht="19.95" customHeight="1">
      <c r="A58" s="24" t="str">
        <f>IF(COMBINED!J57&lt;&gt;"",COMBINED!B57,"")</f>
        <v/>
      </c>
      <c r="B58" s="24" t="str">
        <f>IF(COMBINED!J57&lt;&gt;"",COMBINED!C57,"")</f>
        <v/>
      </c>
      <c r="C58" s="24" t="str">
        <f>IF(COMBINED!J57&lt;&gt;"",COMBINED!D57,"")</f>
        <v/>
      </c>
      <c r="D58" s="89"/>
    </row>
    <row r="59" spans="1:4" ht="19.95" customHeight="1">
      <c r="A59" s="24" t="str">
        <f>IF(COMBINED!J58&lt;&gt;"",COMBINED!B58,"")</f>
        <v/>
      </c>
      <c r="B59" s="24" t="str">
        <f>IF(COMBINED!J58&lt;&gt;"",COMBINED!C58,"")</f>
        <v/>
      </c>
      <c r="C59" s="24" t="str">
        <f>IF(COMBINED!J58&lt;&gt;"",COMBINED!D58,"")</f>
        <v/>
      </c>
      <c r="D59" s="89"/>
    </row>
    <row r="60" spans="1:4" ht="19.95" customHeight="1">
      <c r="A60" s="24" t="str">
        <f>IF(COMBINED!J59&lt;&gt;"",COMBINED!B59,"")</f>
        <v/>
      </c>
      <c r="B60" s="24" t="str">
        <f>IF(COMBINED!J59&lt;&gt;"",COMBINED!C59,"")</f>
        <v/>
      </c>
      <c r="C60" s="24" t="str">
        <f>IF(COMBINED!J59&lt;&gt;"",COMBINED!D59,"")</f>
        <v/>
      </c>
      <c r="D60" s="89"/>
    </row>
    <row r="61" spans="1:4" ht="19.95" customHeight="1">
      <c r="A61" s="24" t="str">
        <f>IF(COMBINED!J60&lt;&gt;"",COMBINED!B60,"")</f>
        <v/>
      </c>
      <c r="B61" s="24" t="str">
        <f>IF(COMBINED!J60&lt;&gt;"",COMBINED!C60,"")</f>
        <v/>
      </c>
      <c r="C61" s="24" t="str">
        <f>IF(COMBINED!J60&lt;&gt;"",COMBINED!D60,"")</f>
        <v/>
      </c>
      <c r="D61" s="89"/>
    </row>
    <row r="62" spans="1:4" ht="19.95" customHeight="1">
      <c r="A62" s="24" t="str">
        <f>IF(COMBINED!J61&lt;&gt;"",COMBINED!B61,"")</f>
        <v/>
      </c>
      <c r="B62" s="24" t="str">
        <f>IF(COMBINED!J61&lt;&gt;"",COMBINED!C61,"")</f>
        <v/>
      </c>
      <c r="C62" s="24" t="str">
        <f>IF(COMBINED!J61&lt;&gt;"",COMBINED!D61,"")</f>
        <v/>
      </c>
      <c r="D62" s="89"/>
    </row>
    <row r="63" spans="1:4" ht="19.95" customHeight="1">
      <c r="A63" s="24" t="str">
        <f>IF(COMBINED!J62&lt;&gt;"",COMBINED!B62,"")</f>
        <v/>
      </c>
      <c r="B63" s="24" t="str">
        <f>IF(COMBINED!J62&lt;&gt;"",COMBINED!C62,"")</f>
        <v/>
      </c>
      <c r="C63" s="24" t="str">
        <f>IF(COMBINED!J62&lt;&gt;"",COMBINED!D62,"")</f>
        <v/>
      </c>
      <c r="D63" s="89"/>
    </row>
    <row r="64" spans="1:4" ht="19.95" customHeight="1">
      <c r="A64" s="24" t="str">
        <f>IF(COMBINED!J63&lt;&gt;"",COMBINED!B63,"")</f>
        <v/>
      </c>
      <c r="B64" s="24" t="str">
        <f>IF(COMBINED!J63&lt;&gt;"",COMBINED!C63,"")</f>
        <v/>
      </c>
      <c r="C64" s="24" t="str">
        <f>IF(COMBINED!J63&lt;&gt;"",COMBINED!D63,"")</f>
        <v/>
      </c>
      <c r="D64" s="89"/>
    </row>
    <row r="65" spans="1:4" ht="19.95" customHeight="1">
      <c r="A65" s="24" t="str">
        <f>IF(COMBINED!J64&lt;&gt;"",COMBINED!B64,"")</f>
        <v/>
      </c>
      <c r="B65" s="24" t="str">
        <f>IF(COMBINED!J64&lt;&gt;"",COMBINED!C64,"")</f>
        <v/>
      </c>
      <c r="C65" s="24" t="str">
        <f>IF(COMBINED!J64&lt;&gt;"",COMBINED!D64,"")</f>
        <v/>
      </c>
      <c r="D65" s="89"/>
    </row>
    <row r="66" spans="1:4" ht="19.95" customHeight="1">
      <c r="A66" s="24" t="str">
        <f>IF(COMBINED!J65&lt;&gt;"",COMBINED!B65,"")</f>
        <v/>
      </c>
      <c r="B66" s="24" t="str">
        <f>IF(COMBINED!J65&lt;&gt;"",COMBINED!C65,"")</f>
        <v/>
      </c>
      <c r="C66" s="24" t="str">
        <f>IF(COMBINED!J65&lt;&gt;"",COMBINED!D65,"")</f>
        <v/>
      </c>
      <c r="D66" s="89"/>
    </row>
    <row r="67" spans="1:4" ht="19.95" customHeight="1">
      <c r="A67" s="24" t="str">
        <f>IF(COMBINED!J66&lt;&gt;"",COMBINED!B66,"")</f>
        <v/>
      </c>
      <c r="B67" s="24" t="str">
        <f>IF(COMBINED!J66&lt;&gt;"",COMBINED!C66,"")</f>
        <v/>
      </c>
      <c r="C67" s="24" t="str">
        <f>IF(COMBINED!J66&lt;&gt;"",COMBINED!D66,"")</f>
        <v/>
      </c>
      <c r="D67" s="89"/>
    </row>
    <row r="68" spans="1:4" ht="19.95" customHeight="1">
      <c r="A68" s="24" t="str">
        <f>IF(COMBINED!J67&lt;&gt;"",COMBINED!B67,"")</f>
        <v/>
      </c>
      <c r="B68" s="24" t="str">
        <f>IF(COMBINED!J67&lt;&gt;"",COMBINED!C67,"")</f>
        <v/>
      </c>
      <c r="C68" s="24" t="str">
        <f>IF(COMBINED!J67&lt;&gt;"",COMBINED!D67,"")</f>
        <v/>
      </c>
      <c r="D68" s="89"/>
    </row>
    <row r="69" spans="1:4" ht="19.95" customHeight="1">
      <c r="A69" s="24" t="str">
        <f>IF(COMBINED!J68&lt;&gt;"",COMBINED!B68,"")</f>
        <v/>
      </c>
      <c r="B69" s="24" t="str">
        <f>IF(COMBINED!J68&lt;&gt;"",COMBINED!C68,"")</f>
        <v/>
      </c>
      <c r="C69" s="24" t="str">
        <f>IF(COMBINED!J68&lt;&gt;"",COMBINED!D68,"")</f>
        <v/>
      </c>
      <c r="D69" s="89"/>
    </row>
    <row r="70" spans="1:4" ht="19.95" customHeight="1">
      <c r="A70" s="24" t="str">
        <f>IF(COMBINED!J69&lt;&gt;"",COMBINED!B69,"")</f>
        <v/>
      </c>
      <c r="B70" s="24" t="str">
        <f>IF(COMBINED!J69&lt;&gt;"",COMBINED!C69,"")</f>
        <v/>
      </c>
      <c r="C70" s="24" t="str">
        <f>IF(COMBINED!J69&lt;&gt;"",COMBINED!D69,"")</f>
        <v/>
      </c>
      <c r="D70" s="89"/>
    </row>
    <row r="71" spans="1:4" ht="19.95" customHeight="1">
      <c r="A71" s="24" t="str">
        <f>IF(COMBINED!J70&lt;&gt;"",COMBINED!B70,"")</f>
        <v/>
      </c>
      <c r="B71" s="24" t="str">
        <f>IF(COMBINED!J70&lt;&gt;"",COMBINED!C70,"")</f>
        <v/>
      </c>
      <c r="C71" s="24" t="str">
        <f>IF(COMBINED!J70&lt;&gt;"",COMBINED!D70,"")</f>
        <v/>
      </c>
      <c r="D71" s="89"/>
    </row>
    <row r="72" spans="1:4" ht="19.95" customHeight="1">
      <c r="A72" s="24" t="str">
        <f>IF(COMBINED!J72&lt;&gt;"",COMBINED!B72,"")</f>
        <v/>
      </c>
      <c r="B72" s="24" t="str">
        <f>IF(COMBINED!J72&lt;&gt;"",COMBINED!C72,"")</f>
        <v/>
      </c>
      <c r="C72" s="24" t="str">
        <f>IF(COMBINED!J72&lt;&gt;"",COMBINED!D72,"")</f>
        <v/>
      </c>
      <c r="D72" s="89"/>
    </row>
    <row r="73" spans="1:4" ht="19.95" customHeight="1">
      <c r="A73" s="24" t="str">
        <f>IF(COMBINED!J73&lt;&gt;"",COMBINED!B73,"")</f>
        <v/>
      </c>
      <c r="B73" s="24" t="str">
        <f>IF(COMBINED!J73&lt;&gt;"",COMBINED!C73,"")</f>
        <v/>
      </c>
      <c r="C73" s="24" t="str">
        <f>IF(COMBINED!J73&lt;&gt;"",COMBINED!D73,"")</f>
        <v/>
      </c>
      <c r="D73" s="89"/>
    </row>
    <row r="74" spans="1:4" ht="19.95" customHeight="1">
      <c r="A74" s="24" t="str">
        <f>IF(COMBINED!J74&lt;&gt;"",COMBINED!B74,"")</f>
        <v/>
      </c>
      <c r="B74" s="24" t="str">
        <f>IF(COMBINED!J74&lt;&gt;"",COMBINED!C74,"")</f>
        <v/>
      </c>
      <c r="C74" s="24" t="str">
        <f>IF(COMBINED!J74&lt;&gt;"",COMBINED!D74,"")</f>
        <v/>
      </c>
      <c r="D74" s="89"/>
    </row>
    <row r="75" spans="1:4" ht="19.95" customHeight="1">
      <c r="A75" s="24" t="str">
        <f>IF(COMBINED!J76&lt;&gt;"",COMBINED!B76,"")</f>
        <v/>
      </c>
      <c r="B75" s="24" t="str">
        <f>IF(COMBINED!J76&lt;&gt;"",COMBINED!C76,"")</f>
        <v/>
      </c>
      <c r="C75" s="24" t="str">
        <f>IF(COMBINED!J76&lt;&gt;"",COMBINED!D76,"")</f>
        <v/>
      </c>
      <c r="D75" s="89"/>
    </row>
    <row r="76" spans="1:4" ht="19.95" customHeight="1">
      <c r="A76" s="24" t="str">
        <f>IF(COMBINED!J77&lt;&gt;"",COMBINED!B77,"")</f>
        <v/>
      </c>
      <c r="B76" s="24" t="str">
        <f>IF(COMBINED!J77&lt;&gt;"",COMBINED!C77,"")</f>
        <v/>
      </c>
      <c r="C76" s="24" t="str">
        <f>IF(COMBINED!J77&lt;&gt;"",COMBINED!D77,"")</f>
        <v/>
      </c>
      <c r="D76" s="89"/>
    </row>
    <row r="77" spans="1:4" ht="19.95" customHeight="1">
      <c r="A77" s="24" t="str">
        <f>IF(COMBINED!J78&lt;&gt;"",COMBINED!B78,"")</f>
        <v/>
      </c>
      <c r="B77" s="24" t="str">
        <f>IF(COMBINED!J78&lt;&gt;"",COMBINED!C78,"")</f>
        <v/>
      </c>
      <c r="C77" s="24" t="str">
        <f>IF(COMBINED!J78&lt;&gt;"",COMBINED!D78,"")</f>
        <v/>
      </c>
      <c r="D77" s="89"/>
    </row>
    <row r="78" spans="1:4" ht="19.95" customHeight="1">
      <c r="A78" s="24" t="str">
        <f>IF(COMBINED!J79&lt;&gt;"",COMBINED!B79,"")</f>
        <v/>
      </c>
      <c r="B78" s="24" t="str">
        <f>IF(COMBINED!J79&lt;&gt;"",COMBINED!C79,"")</f>
        <v/>
      </c>
      <c r="C78" s="24" t="str">
        <f>IF(COMBINED!J79&lt;&gt;"",COMBINED!D79,"")</f>
        <v/>
      </c>
      <c r="D78" s="89"/>
    </row>
    <row r="79" spans="1:4" ht="19.95" customHeight="1">
      <c r="A79" s="24" t="str">
        <f>IF(COMBINED!J80&lt;&gt;"",COMBINED!B80,"")</f>
        <v/>
      </c>
      <c r="B79" s="24" t="str">
        <f>IF(COMBINED!J80&lt;&gt;"",COMBINED!C80,"")</f>
        <v/>
      </c>
      <c r="C79" s="24" t="str">
        <f>IF(COMBINED!J80&lt;&gt;"",COMBINED!D80,"")</f>
        <v/>
      </c>
      <c r="D79" s="89"/>
    </row>
    <row r="80" spans="1:4" ht="19.95" customHeight="1">
      <c r="A80" s="24" t="str">
        <f>IF(COMBINED!J81&lt;&gt;"",COMBINED!B81,"")</f>
        <v/>
      </c>
      <c r="B80" s="24" t="str">
        <f>IF(COMBINED!J81&lt;&gt;"",COMBINED!C81,"")</f>
        <v/>
      </c>
      <c r="C80" s="24" t="str">
        <f>IF(COMBINED!J81&lt;&gt;"",COMBINED!D81,"")</f>
        <v/>
      </c>
      <c r="D80" s="89"/>
    </row>
    <row r="81" spans="1:4" ht="19.95" customHeight="1">
      <c r="A81" s="24" t="str">
        <f>IF(COMBINED!J82&lt;&gt;"",COMBINED!B82,"")</f>
        <v/>
      </c>
      <c r="B81" s="24" t="str">
        <f>IF(COMBINED!J82&lt;&gt;"",COMBINED!C82,"")</f>
        <v/>
      </c>
      <c r="C81" s="24" t="str">
        <f>IF(COMBINED!J82&lt;&gt;"",COMBINED!D82,"")</f>
        <v/>
      </c>
      <c r="D81" s="89"/>
    </row>
    <row r="82" spans="1:4" ht="19.95" customHeight="1">
      <c r="A82" s="24" t="str">
        <f>IF(COMBINED!J83&lt;&gt;"",COMBINED!B83,"")</f>
        <v/>
      </c>
      <c r="B82" s="24" t="str">
        <f>IF(COMBINED!J83&lt;&gt;"",COMBINED!C83,"")</f>
        <v/>
      </c>
      <c r="C82" s="24" t="str">
        <f>IF(COMBINED!J83&lt;&gt;"",COMBINED!D83,"")</f>
        <v/>
      </c>
      <c r="D82" s="89"/>
    </row>
    <row r="83" spans="1:4" ht="19.95" customHeight="1">
      <c r="A83" s="24" t="str">
        <f>IF(COMBINED!J84&lt;&gt;"",COMBINED!B84,"")</f>
        <v/>
      </c>
      <c r="B83" s="24" t="str">
        <f>IF(COMBINED!J84&lt;&gt;"",COMBINED!C84,"")</f>
        <v/>
      </c>
      <c r="C83" s="24" t="str">
        <f>IF(COMBINED!J84&lt;&gt;"",COMBINED!D84,"")</f>
        <v/>
      </c>
      <c r="D83" s="89"/>
    </row>
    <row r="84" spans="1:4" ht="19.95" customHeight="1">
      <c r="A84" s="24" t="str">
        <f>IF(COMBINED!J85&lt;&gt;"",COMBINED!B85,"")</f>
        <v/>
      </c>
      <c r="B84" s="24" t="str">
        <f>IF(COMBINED!J85&lt;&gt;"",COMBINED!C85,"")</f>
        <v/>
      </c>
      <c r="C84" s="24" t="str">
        <f>IF(COMBINED!J85&lt;&gt;"",COMBINED!D85,"")</f>
        <v/>
      </c>
      <c r="D84" s="89"/>
    </row>
    <row r="85" spans="1:4" ht="19.95" customHeight="1">
      <c r="A85" s="24" t="str">
        <f>IF(COMBINED!J86&lt;&gt;"",COMBINED!B86,"")</f>
        <v/>
      </c>
      <c r="B85" s="24" t="str">
        <f>IF(COMBINED!J86&lt;&gt;"",COMBINED!C86,"")</f>
        <v/>
      </c>
      <c r="C85" s="24" t="str">
        <f>IF(COMBINED!J86&lt;&gt;"",COMBINED!D86,"")</f>
        <v/>
      </c>
      <c r="D85" s="89"/>
    </row>
    <row r="86" spans="1:4" ht="19.95" customHeight="1">
      <c r="A86" s="24" t="str">
        <f>IF(COMBINED!J87&lt;&gt;"",COMBINED!B87,"")</f>
        <v/>
      </c>
      <c r="B86" s="24" t="str">
        <f>IF(COMBINED!J87&lt;&gt;"",COMBINED!C87,"")</f>
        <v/>
      </c>
      <c r="C86" s="24" t="str">
        <f>IF(COMBINED!J87&lt;&gt;"",COMBINED!D87,"")</f>
        <v/>
      </c>
      <c r="D86" s="89"/>
    </row>
    <row r="87" spans="1:4" ht="19.95" customHeight="1">
      <c r="A87" s="24" t="str">
        <f>IF(COMBINED!J89&lt;&gt;"",COMBINED!B89,"")</f>
        <v/>
      </c>
      <c r="B87" s="24" t="str">
        <f>IF(COMBINED!J89&lt;&gt;"",COMBINED!C89,"")</f>
        <v/>
      </c>
      <c r="C87" s="24" t="str">
        <f>IF(COMBINED!J89&lt;&gt;"",COMBINED!D89,"")</f>
        <v/>
      </c>
      <c r="D87" s="89"/>
    </row>
    <row r="88" spans="1:4" ht="19.95" customHeight="1">
      <c r="A88" s="24" t="str">
        <f>IF(COMBINED!J90&lt;&gt;"",COMBINED!B90,"")</f>
        <v/>
      </c>
      <c r="B88" s="24" t="str">
        <f>IF(COMBINED!J90&lt;&gt;"",COMBINED!C90,"")</f>
        <v/>
      </c>
      <c r="C88" s="24" t="str">
        <f>IF(COMBINED!J90&lt;&gt;"",COMBINED!D90,"")</f>
        <v/>
      </c>
      <c r="D88" s="89"/>
    </row>
    <row r="89" spans="1:4" ht="19.95" customHeight="1">
      <c r="A89" s="24" t="str">
        <f>IF(COMBINED!J91&lt;&gt;"",COMBINED!B91,"")</f>
        <v/>
      </c>
      <c r="B89" s="24" t="str">
        <f>IF(COMBINED!J91&lt;&gt;"",COMBINED!C91,"")</f>
        <v/>
      </c>
      <c r="C89" s="24" t="str">
        <f>IF(COMBINED!J91&lt;&gt;"",COMBINED!D91,"")</f>
        <v/>
      </c>
      <c r="D89" s="89"/>
    </row>
    <row r="90" spans="1:4" ht="19.95" customHeight="1">
      <c r="A90" s="24" t="str">
        <f>IF(COMBINED!J92&lt;&gt;"",COMBINED!B92,"")</f>
        <v/>
      </c>
      <c r="B90" s="24" t="str">
        <f>IF(COMBINED!J92&lt;&gt;"",COMBINED!C92,"")</f>
        <v/>
      </c>
      <c r="C90" s="24" t="str">
        <f>IF(COMBINED!J92&lt;&gt;"",COMBINED!D92,"")</f>
        <v/>
      </c>
      <c r="D90" s="89"/>
    </row>
    <row r="91" spans="1:4" ht="19.95" customHeight="1">
      <c r="A91" s="24" t="str">
        <f>IF(COMBINED!J93&lt;&gt;"",COMBINED!B93,"")</f>
        <v/>
      </c>
      <c r="B91" s="24" t="str">
        <f>IF(COMBINED!J93&lt;&gt;"",COMBINED!C93,"")</f>
        <v/>
      </c>
      <c r="C91" s="24" t="str">
        <f>IF(COMBINED!J93&lt;&gt;"",COMBINED!D93,"")</f>
        <v/>
      </c>
      <c r="D91" s="89"/>
    </row>
    <row r="92" spans="1:4" ht="19.95" customHeight="1">
      <c r="A92" s="24" t="str">
        <f>IF(COMBINED!J94&lt;&gt;"",COMBINED!B94,"")</f>
        <v/>
      </c>
      <c r="B92" s="24" t="str">
        <f>IF(COMBINED!J94&lt;&gt;"",COMBINED!C94,"")</f>
        <v/>
      </c>
      <c r="C92" s="24" t="str">
        <f>IF(COMBINED!J94&lt;&gt;"",COMBINED!D94,"")</f>
        <v/>
      </c>
      <c r="D92" s="89"/>
    </row>
    <row r="93" spans="1:4" ht="19.95" customHeight="1">
      <c r="A93" s="24" t="str">
        <f>IF(COMBINED!J95&lt;&gt;"",COMBINED!B95,"")</f>
        <v/>
      </c>
      <c r="B93" s="24" t="str">
        <f>IF(COMBINED!J95&lt;&gt;"",COMBINED!C95,"")</f>
        <v/>
      </c>
      <c r="C93" s="24" t="str">
        <f>IF(COMBINED!J95&lt;&gt;"",COMBINED!D95,"")</f>
        <v/>
      </c>
      <c r="D93" s="89"/>
    </row>
    <row r="94" spans="1:4" ht="19.95" customHeight="1">
      <c r="A94" s="24" t="str">
        <f>IF(COMBINED!J96&lt;&gt;"",COMBINED!B96,"")</f>
        <v/>
      </c>
      <c r="B94" s="24" t="str">
        <f>IF(COMBINED!J96&lt;&gt;"",COMBINED!C96,"")</f>
        <v/>
      </c>
      <c r="C94" s="24" t="str">
        <f>IF(COMBINED!J96&lt;&gt;"",COMBINED!D96,"")</f>
        <v/>
      </c>
      <c r="D94" s="89"/>
    </row>
    <row r="95" spans="1:4" ht="19.95" customHeight="1">
      <c r="A95" s="24" t="str">
        <f>IF(COMBINED!J97&lt;&gt;"",COMBINED!B97,"")</f>
        <v/>
      </c>
      <c r="B95" s="24" t="str">
        <f>IF(COMBINED!J97&lt;&gt;"",COMBINED!C97,"")</f>
        <v/>
      </c>
      <c r="C95" s="24" t="str">
        <f>IF(COMBINED!J97&lt;&gt;"",COMBINED!D97,"")</f>
        <v/>
      </c>
      <c r="D95" s="89"/>
    </row>
    <row r="96" spans="1:4" ht="19.95" customHeight="1">
      <c r="A96" s="24" t="str">
        <f>IF(COMBINED!J98&lt;&gt;"",COMBINED!B98,"")</f>
        <v/>
      </c>
      <c r="B96" s="24" t="str">
        <f>IF(COMBINED!J98&lt;&gt;"",COMBINED!C98,"")</f>
        <v/>
      </c>
      <c r="C96" s="24" t="str">
        <f>IF(COMBINED!J98&lt;&gt;"",COMBINED!D98,"")</f>
        <v/>
      </c>
      <c r="D96" s="89"/>
    </row>
    <row r="97" spans="1:4" ht="19.95" customHeight="1">
      <c r="A97" s="24" t="str">
        <f>IF(COMBINED!J99&lt;&gt;"",COMBINED!B99,"")</f>
        <v/>
      </c>
      <c r="B97" s="24" t="str">
        <f>IF(COMBINED!J99&lt;&gt;"",COMBINED!C99,"")</f>
        <v/>
      </c>
      <c r="C97" s="24" t="str">
        <f>IF(COMBINED!J99&lt;&gt;"",COMBINED!D99,"")</f>
        <v/>
      </c>
      <c r="D97" s="89"/>
    </row>
    <row r="98" spans="1:4" ht="19.95" customHeight="1">
      <c r="A98" s="24" t="str">
        <f>IF(COMBINED!J100&lt;&gt;"",COMBINED!B100,"")</f>
        <v/>
      </c>
      <c r="B98" s="24" t="str">
        <f>IF(COMBINED!J100&lt;&gt;"",COMBINED!C100,"")</f>
        <v/>
      </c>
      <c r="C98" s="24" t="str">
        <f>IF(COMBINED!J100&lt;&gt;"",COMBINED!D100,"")</f>
        <v/>
      </c>
      <c r="D98" s="89"/>
    </row>
    <row r="99" spans="1:4" ht="19.95" customHeight="1">
      <c r="A99" s="24" t="str">
        <f>IF(COMBINED!J101&lt;&gt;"",COMBINED!B101,"")</f>
        <v/>
      </c>
      <c r="B99" s="24" t="str">
        <f>IF(COMBINED!J101&lt;&gt;"",COMBINED!C101,"")</f>
        <v/>
      </c>
      <c r="C99" s="24" t="str">
        <f>IF(COMBINED!J101&lt;&gt;"",COMBINED!D101,"")</f>
        <v/>
      </c>
      <c r="D99" s="89"/>
    </row>
    <row r="100" spans="1:4" ht="19.95" customHeight="1">
      <c r="A100" s="24" t="str">
        <f>IF(COMBINED!J102&lt;&gt;"",COMBINED!B102,"")</f>
        <v/>
      </c>
      <c r="B100" s="24" t="str">
        <f>IF(COMBINED!J102&lt;&gt;"",COMBINED!C102,"")</f>
        <v/>
      </c>
      <c r="C100" s="24" t="str">
        <f>IF(COMBINED!J102&lt;&gt;"",COMBINED!D102,"")</f>
        <v/>
      </c>
      <c r="D100" s="89"/>
    </row>
    <row r="101" spans="1:4" ht="19.95" customHeight="1">
      <c r="A101" s="24" t="str">
        <f>IF(COMBINED!J103&lt;&gt;"",COMBINED!B103,"")</f>
        <v/>
      </c>
      <c r="B101" s="24" t="str">
        <f>IF(COMBINED!J103&lt;&gt;"",COMBINED!C103,"")</f>
        <v/>
      </c>
      <c r="C101" s="24" t="str">
        <f>IF(COMBINED!J103&lt;&gt;"",COMBINED!D103,"")</f>
        <v/>
      </c>
      <c r="D101" s="89"/>
    </row>
    <row r="102" spans="1:4" ht="19.95" customHeight="1">
      <c r="A102" s="24" t="str">
        <f>IF(COMBINED!J104&lt;&gt;"",COMBINED!B104,"")</f>
        <v/>
      </c>
      <c r="B102" s="24" t="str">
        <f>IF(COMBINED!J104&lt;&gt;"",COMBINED!C104,"")</f>
        <v/>
      </c>
      <c r="C102" s="24" t="str">
        <f>IF(COMBINED!J104&lt;&gt;"",COMBINED!D104,"")</f>
        <v/>
      </c>
      <c r="D102" s="89"/>
    </row>
    <row r="103" spans="1:4" ht="19.95" customHeight="1">
      <c r="A103" s="24" t="str">
        <f>IF(COMBINED!J105&lt;&gt;"",COMBINED!B105,"")</f>
        <v/>
      </c>
      <c r="B103" s="24" t="str">
        <f>IF(COMBINED!J105&lt;&gt;"",COMBINED!C105,"")</f>
        <v/>
      </c>
      <c r="C103" s="24" t="str">
        <f>IF(COMBINED!J105&lt;&gt;"",COMBINED!D105,"")</f>
        <v/>
      </c>
      <c r="D103" s="89"/>
    </row>
    <row r="104" spans="1:4" ht="19.95" customHeight="1">
      <c r="A104" s="24" t="str">
        <f>IF(COMBINED!J106&lt;&gt;"",COMBINED!B106,"")</f>
        <v/>
      </c>
      <c r="B104" s="24" t="str">
        <f>IF(COMBINED!J106&lt;&gt;"",COMBINED!C106,"")</f>
        <v/>
      </c>
      <c r="C104" s="24" t="str">
        <f>IF(COMBINED!J106&lt;&gt;"",COMBINED!D106,"")</f>
        <v/>
      </c>
      <c r="D104" s="89"/>
    </row>
    <row r="105" spans="1:4" ht="19.95" customHeight="1">
      <c r="A105" s="24" t="str">
        <f>IF(COMBINED!J107&lt;&gt;"",COMBINED!B107,"")</f>
        <v/>
      </c>
      <c r="B105" s="24" t="str">
        <f>IF(COMBINED!J107&lt;&gt;"",COMBINED!C107,"")</f>
        <v/>
      </c>
      <c r="C105" s="24" t="str">
        <f>IF(COMBINED!J107&lt;&gt;"",COMBINED!D107,"")</f>
        <v/>
      </c>
      <c r="D105" s="89"/>
    </row>
    <row r="106" spans="1:4" ht="19.95" customHeight="1">
      <c r="A106" s="24" t="str">
        <f>IF(COMBINED!J108&lt;&gt;"",COMBINED!B108,"")</f>
        <v/>
      </c>
      <c r="B106" s="24" t="str">
        <f>IF(COMBINED!J108&lt;&gt;"",COMBINED!C108,"")</f>
        <v/>
      </c>
      <c r="C106" s="24" t="str">
        <f>IF(COMBINED!J108&lt;&gt;"",COMBINED!D108,"")</f>
        <v/>
      </c>
      <c r="D106" s="89"/>
    </row>
    <row r="107" spans="1:4" ht="19.95" customHeight="1">
      <c r="A107" s="24" t="str">
        <f>IF(COMBINED!J109&lt;&gt;"",COMBINED!B109,"")</f>
        <v/>
      </c>
      <c r="B107" s="24" t="str">
        <f>IF(COMBINED!J109&lt;&gt;"",COMBINED!C109,"")</f>
        <v/>
      </c>
      <c r="C107" s="24" t="str">
        <f>IF(COMBINED!J109&lt;&gt;"",COMBINED!D109,"")</f>
        <v/>
      </c>
      <c r="D107" s="89"/>
    </row>
    <row r="108" spans="1:4" ht="19.95" customHeight="1">
      <c r="A108" s="24" t="str">
        <f>IF(COMBINED!J110&lt;&gt;"",COMBINED!B110,"")</f>
        <v/>
      </c>
      <c r="B108" s="24" t="str">
        <f>IF(COMBINED!J110&lt;&gt;"",COMBINED!C110,"")</f>
        <v/>
      </c>
      <c r="C108" s="24" t="str">
        <f>IF(COMBINED!J110&lt;&gt;"",COMBINED!D110,"")</f>
        <v/>
      </c>
      <c r="D108" s="89"/>
    </row>
    <row r="109" spans="1:4" ht="19.95" customHeight="1">
      <c r="A109" s="24" t="str">
        <f>IF(COMBINED!J111&lt;&gt;"",COMBINED!B111,"")</f>
        <v/>
      </c>
      <c r="B109" s="24" t="str">
        <f>IF(COMBINED!J111&lt;&gt;"",COMBINED!C111,"")</f>
        <v/>
      </c>
      <c r="C109" s="24" t="str">
        <f>IF(COMBINED!J111&lt;&gt;"",COMBINED!D111,"")</f>
        <v/>
      </c>
      <c r="D109" s="89"/>
    </row>
    <row r="110" spans="1:4" ht="19.95" customHeight="1">
      <c r="A110" s="24" t="str">
        <f>IF(COMBINED!J112&lt;&gt;"",COMBINED!B112,"")</f>
        <v/>
      </c>
      <c r="B110" s="24" t="str">
        <f>IF(COMBINED!J112&lt;&gt;"",COMBINED!C112,"")</f>
        <v/>
      </c>
      <c r="C110" s="24" t="str">
        <f>IF(COMBINED!J112&lt;&gt;"",COMBINED!D112,"")</f>
        <v/>
      </c>
      <c r="D110" s="89"/>
    </row>
    <row r="111" spans="1:4" ht="19.95" customHeight="1">
      <c r="A111" s="24" t="str">
        <f>IF(COMBINED!J113&lt;&gt;"",COMBINED!B113,"")</f>
        <v/>
      </c>
      <c r="B111" s="24" t="str">
        <f>IF(COMBINED!J113&lt;&gt;"",COMBINED!C113,"")</f>
        <v/>
      </c>
      <c r="C111" s="24" t="str">
        <f>IF(COMBINED!J113&lt;&gt;"",COMBINED!D113,"")</f>
        <v/>
      </c>
      <c r="D111" s="89"/>
    </row>
    <row r="112" spans="1:4" ht="19.95" customHeight="1">
      <c r="A112" s="24" t="str">
        <f>IF(COMBINED!J114&lt;&gt;"",COMBINED!B114,"")</f>
        <v/>
      </c>
      <c r="B112" s="24" t="str">
        <f>IF(COMBINED!J114&lt;&gt;"",COMBINED!C114,"")</f>
        <v/>
      </c>
      <c r="C112" s="24" t="str">
        <f>IF(COMBINED!J114&lt;&gt;"",COMBINED!D114,"")</f>
        <v/>
      </c>
      <c r="D112" s="89"/>
    </row>
    <row r="113" spans="1:4" ht="19.95" customHeight="1">
      <c r="A113" s="24" t="str">
        <f>IF(COMBINED!J115&lt;&gt;"",COMBINED!B115,"")</f>
        <v/>
      </c>
      <c r="B113" s="24" t="str">
        <f>IF(COMBINED!J115&lt;&gt;"",COMBINED!C115,"")</f>
        <v/>
      </c>
      <c r="C113" s="24" t="str">
        <f>IF(COMBINED!J115&lt;&gt;"",COMBINED!D115,"")</f>
        <v/>
      </c>
      <c r="D113" s="89"/>
    </row>
    <row r="114" spans="1:4" ht="19.95" customHeight="1">
      <c r="A114" s="24" t="str">
        <f>IF(COMBINED!J116&lt;&gt;"",COMBINED!B116,"")</f>
        <v/>
      </c>
      <c r="B114" s="24" t="str">
        <f>IF(COMBINED!J116&lt;&gt;"",COMBINED!C116,"")</f>
        <v/>
      </c>
      <c r="C114" s="24" t="str">
        <f>IF(COMBINED!J116&lt;&gt;"",COMBINED!D116,"")</f>
        <v/>
      </c>
      <c r="D114" s="89"/>
    </row>
    <row r="115" spans="1:4" ht="19.95" customHeight="1">
      <c r="A115" s="24" t="str">
        <f>IF(COMBINED!J117&lt;&gt;"",COMBINED!B117,"")</f>
        <v/>
      </c>
      <c r="B115" s="24" t="str">
        <f>IF(COMBINED!J117&lt;&gt;"",COMBINED!C117,"")</f>
        <v/>
      </c>
      <c r="C115" s="24" t="str">
        <f>IF(COMBINED!J117&lt;&gt;"",COMBINED!D117,"")</f>
        <v/>
      </c>
      <c r="D115" s="89"/>
    </row>
    <row r="116" spans="1:4" ht="19.95" customHeight="1">
      <c r="A116" s="24" t="str">
        <f>IF(COMBINED!J118&lt;&gt;"",COMBINED!B118,"")</f>
        <v/>
      </c>
      <c r="B116" s="24" t="str">
        <f>IF(COMBINED!J118&lt;&gt;"",COMBINED!C118,"")</f>
        <v/>
      </c>
      <c r="C116" s="24" t="str">
        <f>IF(COMBINED!J118&lt;&gt;"",COMBINED!D118,"")</f>
        <v/>
      </c>
      <c r="D116" s="89"/>
    </row>
    <row r="117" spans="1:4" ht="19.95" customHeight="1">
      <c r="A117" s="24" t="str">
        <f>IF(COMBINED!J119&lt;&gt;"",COMBINED!B119,"")</f>
        <v/>
      </c>
      <c r="B117" s="24" t="str">
        <f>IF(COMBINED!J119&lt;&gt;"",COMBINED!C119,"")</f>
        <v/>
      </c>
      <c r="C117" s="24" t="str">
        <f>IF(COMBINED!J119&lt;&gt;"",COMBINED!D119,"")</f>
        <v/>
      </c>
      <c r="D117" s="89"/>
    </row>
    <row r="118" spans="1:4" ht="19.95" customHeight="1">
      <c r="A118" s="24" t="str">
        <f>IF(COMBINED!J120&lt;&gt;"",COMBINED!B120,"")</f>
        <v/>
      </c>
      <c r="B118" s="24" t="str">
        <f>IF(COMBINED!J120&lt;&gt;"",COMBINED!C120,"")</f>
        <v/>
      </c>
      <c r="C118" s="24" t="str">
        <f>IF(COMBINED!J120&lt;&gt;"",COMBINED!D120,"")</f>
        <v/>
      </c>
      <c r="D118" s="89"/>
    </row>
    <row r="119" spans="1:4" ht="19.95" customHeight="1">
      <c r="A119" s="24" t="str">
        <f>IF(COMBINED!J121&lt;&gt;"",COMBINED!B121,"")</f>
        <v/>
      </c>
      <c r="B119" s="24" t="str">
        <f>IF(COMBINED!J121&lt;&gt;"",COMBINED!C121,"")</f>
        <v/>
      </c>
      <c r="C119" s="24" t="str">
        <f>IF(COMBINED!J121&lt;&gt;"",COMBINED!D121,"")</f>
        <v/>
      </c>
      <c r="D119" s="89"/>
    </row>
    <row r="120" spans="1:4" ht="19.95" customHeight="1">
      <c r="A120" s="24" t="str">
        <f>IF(COMBINED!J122&lt;&gt;"",COMBINED!B122,"")</f>
        <v/>
      </c>
      <c r="B120" s="24" t="str">
        <f>IF(COMBINED!J122&lt;&gt;"",COMBINED!C122,"")</f>
        <v/>
      </c>
      <c r="C120" s="24" t="str">
        <f>IF(COMBINED!J122&lt;&gt;"",COMBINED!D122,"")</f>
        <v/>
      </c>
      <c r="D120" s="89"/>
    </row>
    <row r="121" spans="1:4" ht="19.95" customHeight="1">
      <c r="A121" s="24" t="str">
        <f>IF(COMBINED!J123&lt;&gt;"",COMBINED!B123,"")</f>
        <v/>
      </c>
      <c r="B121" s="24" t="str">
        <f>IF(COMBINED!J123&lt;&gt;"",COMBINED!C123,"")</f>
        <v/>
      </c>
      <c r="C121" s="24" t="str">
        <f>IF(COMBINED!J123&lt;&gt;"",COMBINED!D123,"")</f>
        <v/>
      </c>
      <c r="D121" s="89"/>
    </row>
    <row r="122" spans="1:4" ht="19.95" customHeight="1">
      <c r="A122" s="24" t="str">
        <f>IF(COMBINED!J124&lt;&gt;"",COMBINED!B124,"")</f>
        <v/>
      </c>
      <c r="B122" s="24" t="str">
        <f>IF(COMBINED!J124&lt;&gt;"",COMBINED!C124,"")</f>
        <v/>
      </c>
      <c r="C122" s="24" t="str">
        <f>IF(COMBINED!J124&lt;&gt;"",COMBINED!D124,"")</f>
        <v/>
      </c>
      <c r="D122" s="89"/>
    </row>
    <row r="123" spans="1:4" ht="19.95" customHeight="1">
      <c r="A123" s="24" t="str">
        <f>IF(COMBINED!J125&lt;&gt;"",COMBINED!B125,"")</f>
        <v/>
      </c>
      <c r="B123" s="24" t="str">
        <f>IF(COMBINED!J125&lt;&gt;"",COMBINED!C125,"")</f>
        <v/>
      </c>
      <c r="C123" s="24" t="str">
        <f>IF(COMBINED!J125&lt;&gt;"",COMBINED!D125,"")</f>
        <v/>
      </c>
      <c r="D123" s="89"/>
    </row>
    <row r="124" spans="1:4" ht="19.95" customHeight="1">
      <c r="A124" s="24" t="str">
        <f>IF(COMBINED!J126&lt;&gt;"",COMBINED!B126,"")</f>
        <v/>
      </c>
      <c r="B124" s="24" t="str">
        <f>IF(COMBINED!J126&lt;&gt;"",COMBINED!C126,"")</f>
        <v/>
      </c>
      <c r="C124" s="24" t="str">
        <f>IF(COMBINED!J126&lt;&gt;"",COMBINED!D126,"")</f>
        <v/>
      </c>
      <c r="D124" s="89"/>
    </row>
    <row r="125" spans="1:4" ht="19.95" customHeight="1">
      <c r="A125" s="24" t="str">
        <f>IF(COMBINED!J127&lt;&gt;"",COMBINED!B127,"")</f>
        <v/>
      </c>
      <c r="B125" s="24" t="str">
        <f>IF(COMBINED!J127&lt;&gt;"",COMBINED!C127,"")</f>
        <v/>
      </c>
      <c r="C125" s="24" t="str">
        <f>IF(COMBINED!J127&lt;&gt;"",COMBINED!D127,"")</f>
        <v/>
      </c>
      <c r="D125" s="89"/>
    </row>
    <row r="126" spans="1:4" ht="19.95" customHeight="1">
      <c r="A126" s="24" t="str">
        <f>IF(COMBINED!J128&lt;&gt;"",COMBINED!B128,"")</f>
        <v/>
      </c>
      <c r="B126" s="24" t="str">
        <f>IF(COMBINED!J128&lt;&gt;"",COMBINED!C128,"")</f>
        <v/>
      </c>
      <c r="C126" s="24" t="str">
        <f>IF(COMBINED!J128&lt;&gt;"",COMBINED!D128,"")</f>
        <v/>
      </c>
      <c r="D126" s="89"/>
    </row>
    <row r="127" spans="1:4" ht="19.95" customHeight="1">
      <c r="A127" s="24" t="str">
        <f>IF(COMBINED!J129&lt;&gt;"",COMBINED!B129,"")</f>
        <v/>
      </c>
      <c r="B127" s="24" t="str">
        <f>IF(COMBINED!J129&lt;&gt;"",COMBINED!C129,"")</f>
        <v/>
      </c>
      <c r="C127" s="24" t="str">
        <f>IF(COMBINED!J129&lt;&gt;"",COMBINED!D129,"")</f>
        <v/>
      </c>
      <c r="D127" s="89"/>
    </row>
    <row r="128" spans="1:4" ht="19.95" customHeight="1">
      <c r="A128" s="24" t="str">
        <f>IF(COMBINED!J130&lt;&gt;"",COMBINED!B130,"")</f>
        <v/>
      </c>
      <c r="B128" s="24" t="str">
        <f>IF(COMBINED!J130&lt;&gt;"",COMBINED!C130,"")</f>
        <v/>
      </c>
      <c r="C128" s="24" t="str">
        <f>IF(COMBINED!J130&lt;&gt;"",COMBINED!D130,"")</f>
        <v/>
      </c>
      <c r="D128" s="89"/>
    </row>
    <row r="129" spans="1:4" ht="19.95" customHeight="1">
      <c r="A129" s="24" t="str">
        <f>IF(COMBINED!J131&lt;&gt;"",COMBINED!B131,"")</f>
        <v/>
      </c>
      <c r="B129" s="24" t="str">
        <f>IF(COMBINED!J131&lt;&gt;"",COMBINED!C131,"")</f>
        <v/>
      </c>
      <c r="C129" s="24" t="str">
        <f>IF(COMBINED!J131&lt;&gt;"",COMBINED!D131,"")</f>
        <v/>
      </c>
      <c r="D129" s="89"/>
    </row>
    <row r="130" spans="1:4" ht="19.95" customHeight="1">
      <c r="A130" s="24" t="str">
        <f>IF(COMBINED!J132&lt;&gt;"",COMBINED!B132,"")</f>
        <v/>
      </c>
      <c r="B130" s="24" t="str">
        <f>IF(COMBINED!J132&lt;&gt;"",COMBINED!C132,"")</f>
        <v/>
      </c>
      <c r="C130" s="24" t="str">
        <f>IF(COMBINED!J132&lt;&gt;"",COMBINED!D132,"")</f>
        <v/>
      </c>
      <c r="D130" s="89"/>
    </row>
    <row r="131" spans="1:4" ht="19.95" customHeight="1">
      <c r="A131" s="24" t="str">
        <f>IF(COMBINED!J133&lt;&gt;"",COMBINED!B133,"")</f>
        <v/>
      </c>
      <c r="B131" s="24" t="str">
        <f>IF(COMBINED!J133&lt;&gt;"",COMBINED!C133,"")</f>
        <v/>
      </c>
      <c r="C131" s="24" t="str">
        <f>IF(COMBINED!J133&lt;&gt;"",COMBINED!D133,"")</f>
        <v/>
      </c>
      <c r="D131" s="89"/>
    </row>
    <row r="132" spans="1:4" ht="19.95" customHeight="1">
      <c r="A132" s="24" t="str">
        <f>IF(COMBINED!J134&lt;&gt;"",COMBINED!B134,"")</f>
        <v/>
      </c>
      <c r="B132" s="24" t="str">
        <f>IF(COMBINED!J134&lt;&gt;"",COMBINED!C134,"")</f>
        <v/>
      </c>
      <c r="C132" s="24" t="str">
        <f>IF(COMBINED!J134&lt;&gt;"",COMBINED!D134,"")</f>
        <v/>
      </c>
      <c r="D132" s="89"/>
    </row>
    <row r="133" spans="1:4" ht="19.95" customHeight="1">
      <c r="A133" s="24" t="str">
        <f>IF(COMBINED!J135&lt;&gt;"",COMBINED!B135,"")</f>
        <v/>
      </c>
      <c r="B133" s="24" t="str">
        <f>IF(COMBINED!J135&lt;&gt;"",COMBINED!C135,"")</f>
        <v/>
      </c>
      <c r="C133" s="24" t="str">
        <f>IF(COMBINED!J135&lt;&gt;"",COMBINED!D135,"")</f>
        <v/>
      </c>
      <c r="D133" s="89"/>
    </row>
    <row r="134" spans="1:4" ht="19.95" customHeight="1">
      <c r="A134" s="24" t="str">
        <f>IF(COMBINED!J136&lt;&gt;"",COMBINED!B136,"")</f>
        <v/>
      </c>
      <c r="B134" s="24" t="str">
        <f>IF(COMBINED!J136&lt;&gt;"",COMBINED!C136,"")</f>
        <v/>
      </c>
      <c r="C134" s="24" t="str">
        <f>IF(COMBINED!J136&lt;&gt;"",COMBINED!D136,"")</f>
        <v/>
      </c>
      <c r="D134" s="89"/>
    </row>
    <row r="135" spans="1:4" ht="19.95" customHeight="1">
      <c r="A135" s="24" t="str">
        <f>IF(COMBINED!J137&lt;&gt;"",COMBINED!B137,"")</f>
        <v/>
      </c>
      <c r="B135" s="24" t="str">
        <f>IF(COMBINED!J137&lt;&gt;"",COMBINED!C137,"")</f>
        <v/>
      </c>
      <c r="C135" s="24" t="str">
        <f>IF(COMBINED!J137&lt;&gt;"",COMBINED!D137,"")</f>
        <v/>
      </c>
      <c r="D135" s="89"/>
    </row>
    <row r="136" spans="1:4" ht="19.95" customHeight="1">
      <c r="A136" s="24" t="str">
        <f>IF(COMBINED!J138&lt;&gt;"",COMBINED!B138,"")</f>
        <v/>
      </c>
      <c r="B136" s="24" t="str">
        <f>IF(COMBINED!J138&lt;&gt;"",COMBINED!C138,"")</f>
        <v/>
      </c>
      <c r="C136" s="24" t="str">
        <f>IF(COMBINED!J138&lt;&gt;"",COMBINED!D138,"")</f>
        <v/>
      </c>
      <c r="D136" s="89"/>
    </row>
    <row r="137" spans="1:4" ht="19.95" customHeight="1">
      <c r="A137" s="24" t="str">
        <f>IF(COMBINED!J139&lt;&gt;"",COMBINED!B139,"")</f>
        <v/>
      </c>
      <c r="B137" s="24" t="str">
        <f>IF(COMBINED!J139&lt;&gt;"",COMBINED!C139,"")</f>
        <v/>
      </c>
      <c r="C137" s="24" t="str">
        <f>IF(COMBINED!J139&lt;&gt;"",COMBINED!D139,"")</f>
        <v/>
      </c>
      <c r="D137" s="89"/>
    </row>
    <row r="138" spans="1:4" ht="19.95" customHeight="1">
      <c r="A138" s="24" t="str">
        <f>IF(COMBINED!J140&lt;&gt;"",COMBINED!B140,"")</f>
        <v/>
      </c>
      <c r="B138" s="24" t="str">
        <f>IF(COMBINED!J140&lt;&gt;"",COMBINED!C140,"")</f>
        <v/>
      </c>
      <c r="C138" s="24" t="str">
        <f>IF(COMBINED!J140&lt;&gt;"",COMBINED!D140,"")</f>
        <v/>
      </c>
      <c r="D138" s="89"/>
    </row>
    <row r="139" spans="1:4" ht="19.95" customHeight="1">
      <c r="A139" s="24" t="str">
        <f>IF(COMBINED!J141&lt;&gt;"",COMBINED!B141,"")</f>
        <v/>
      </c>
      <c r="B139" s="24" t="str">
        <f>IF(COMBINED!J141&lt;&gt;"",COMBINED!C141,"")</f>
        <v/>
      </c>
      <c r="C139" s="24" t="str">
        <f>IF(COMBINED!J141&lt;&gt;"",COMBINED!D141,"")</f>
        <v/>
      </c>
      <c r="D139" s="89"/>
    </row>
    <row r="140" spans="1:4" ht="19.95" customHeight="1">
      <c r="A140" s="24" t="str">
        <f>IF(COMBINED!J142&lt;&gt;"",COMBINED!B142,"")</f>
        <v/>
      </c>
      <c r="B140" s="24" t="str">
        <f>IF(COMBINED!J142&lt;&gt;"",COMBINED!C142,"")</f>
        <v/>
      </c>
      <c r="C140" s="24" t="str">
        <f>IF(COMBINED!J142&lt;&gt;"",COMBINED!D142,"")</f>
        <v/>
      </c>
      <c r="D140" s="89"/>
    </row>
    <row r="141" spans="1:4" ht="19.95" customHeight="1">
      <c r="A141" s="24" t="str">
        <f>IF(COMBINED!J143&lt;&gt;"",COMBINED!B143,"")</f>
        <v/>
      </c>
      <c r="B141" s="24" t="str">
        <f>IF(COMBINED!J143&lt;&gt;"",COMBINED!C143,"")</f>
        <v/>
      </c>
      <c r="C141" s="24" t="str">
        <f>IF(COMBINED!J143&lt;&gt;"",COMBINED!D143,"")</f>
        <v/>
      </c>
      <c r="D141" s="89"/>
    </row>
    <row r="142" spans="1:4" ht="19.95" customHeight="1">
      <c r="A142" s="24" t="str">
        <f>IF(COMBINED!J144&lt;&gt;"",COMBINED!B144,"")</f>
        <v/>
      </c>
      <c r="B142" s="24" t="str">
        <f>IF(COMBINED!J144&lt;&gt;"",COMBINED!C144,"")</f>
        <v/>
      </c>
      <c r="C142" s="24" t="str">
        <f>IF(COMBINED!J144&lt;&gt;"",COMBINED!D144,"")</f>
        <v/>
      </c>
      <c r="D142" s="89"/>
    </row>
    <row r="143" spans="1:4" ht="19.95" customHeight="1">
      <c r="A143" s="24" t="str">
        <f>IF(COMBINED!J145&lt;&gt;"",COMBINED!B145,"")</f>
        <v/>
      </c>
      <c r="B143" s="24" t="str">
        <f>IF(COMBINED!J145&lt;&gt;"",COMBINED!C145,"")</f>
        <v/>
      </c>
      <c r="C143" s="24" t="str">
        <f>IF(COMBINED!J145&lt;&gt;"",COMBINED!D145,"")</f>
        <v/>
      </c>
      <c r="D143" s="89"/>
    </row>
    <row r="144" spans="1:4" ht="19.95" customHeight="1">
      <c r="A144" s="24" t="str">
        <f>IF(COMBINED!J146&lt;&gt;"",COMBINED!B146,"")</f>
        <v/>
      </c>
      <c r="B144" s="24" t="str">
        <f>IF(COMBINED!J146&lt;&gt;"",COMBINED!C146,"")</f>
        <v/>
      </c>
      <c r="C144" s="24" t="str">
        <f>IF(COMBINED!J146&lt;&gt;"",COMBINED!D146,"")</f>
        <v/>
      </c>
      <c r="D144" s="89"/>
    </row>
    <row r="145" spans="1:4" ht="19.95" customHeight="1">
      <c r="A145" s="24" t="str">
        <f>IF(COMBINED!J147&lt;&gt;"",COMBINED!B147,"")</f>
        <v/>
      </c>
      <c r="B145" s="24" t="str">
        <f>IF(COMBINED!J147&lt;&gt;"",COMBINED!C147,"")</f>
        <v/>
      </c>
      <c r="C145" s="24" t="str">
        <f>IF(COMBINED!J147&lt;&gt;"",COMBINED!D147,"")</f>
        <v/>
      </c>
      <c r="D145" s="89"/>
    </row>
    <row r="146" spans="1:4" ht="19.95" customHeight="1">
      <c r="A146" s="24" t="str">
        <f>IF(COMBINED!J148&lt;&gt;"",COMBINED!B148,"")</f>
        <v/>
      </c>
      <c r="B146" s="24" t="str">
        <f>IF(COMBINED!J148&lt;&gt;"",COMBINED!C148,"")</f>
        <v/>
      </c>
      <c r="C146" s="24" t="str">
        <f>IF(COMBINED!J148&lt;&gt;"",COMBINED!D148,"")</f>
        <v/>
      </c>
      <c r="D146" s="89"/>
    </row>
    <row r="147" spans="1:4" ht="19.95" customHeight="1">
      <c r="A147" s="24" t="str">
        <f>IF(COMBINED!J149&lt;&gt;"",COMBINED!B149,"")</f>
        <v/>
      </c>
      <c r="B147" s="24" t="str">
        <f>IF(COMBINED!J149&lt;&gt;"",COMBINED!C149,"")</f>
        <v/>
      </c>
      <c r="C147" s="24" t="str">
        <f>IF(COMBINED!J149&lt;&gt;"",COMBINED!D149,"")</f>
        <v/>
      </c>
      <c r="D147" s="89"/>
    </row>
    <row r="148" spans="1:4" ht="19.95" customHeight="1">
      <c r="A148" s="24" t="str">
        <f>IF(COMBINED!J150&lt;&gt;"",COMBINED!B150,"")</f>
        <v/>
      </c>
      <c r="B148" s="24" t="str">
        <f>IF(COMBINED!J150&lt;&gt;"",COMBINED!C150,"")</f>
        <v/>
      </c>
      <c r="C148" s="24" t="str">
        <f>IF(COMBINED!J150&lt;&gt;"",COMBINED!D150,"")</f>
        <v/>
      </c>
      <c r="D148" s="89"/>
    </row>
    <row r="149" spans="1:4" ht="19.95" customHeight="1">
      <c r="A149" s="24" t="str">
        <f>IF(COMBINED!J151&lt;&gt;"",COMBINED!B151,"")</f>
        <v/>
      </c>
      <c r="B149" s="24" t="str">
        <f>IF(COMBINED!J151&lt;&gt;"",COMBINED!C151,"")</f>
        <v/>
      </c>
      <c r="C149" s="24" t="str">
        <f>IF(COMBINED!J151&lt;&gt;"",COMBINED!D151,"")</f>
        <v/>
      </c>
      <c r="D149" s="89"/>
    </row>
    <row r="150" spans="1:4" ht="19.95" customHeight="1">
      <c r="A150" s="24" t="str">
        <f>IF(COMBINED!J152&lt;&gt;"",COMBINED!B152,"")</f>
        <v/>
      </c>
      <c r="B150" s="24" t="str">
        <f>IF(COMBINED!J152&lt;&gt;"",COMBINED!C152,"")</f>
        <v/>
      </c>
      <c r="C150" s="24" t="str">
        <f>IF(COMBINED!J152&lt;&gt;"",COMBINED!D152,"")</f>
        <v/>
      </c>
      <c r="D150" s="89"/>
    </row>
    <row r="151" spans="1:4" ht="19.95" customHeight="1">
      <c r="A151" s="24" t="str">
        <f>IF(COMBINED!J153&lt;&gt;"",COMBINED!B153,"")</f>
        <v/>
      </c>
      <c r="B151" s="24" t="str">
        <f>IF(COMBINED!J153&lt;&gt;"",COMBINED!C153,"")</f>
        <v/>
      </c>
      <c r="C151" s="24" t="str">
        <f>IF(COMBINED!J153&lt;&gt;"",COMBINED!D153,"")</f>
        <v/>
      </c>
      <c r="D151" s="89"/>
    </row>
    <row r="152" spans="1:4" ht="19.95" customHeight="1">
      <c r="A152" s="24" t="str">
        <f>IF(COMBINED!J154&lt;&gt;"",COMBINED!B154,"")</f>
        <v/>
      </c>
      <c r="B152" s="24" t="str">
        <f>IF(COMBINED!J154&lt;&gt;"",COMBINED!C154,"")</f>
        <v/>
      </c>
      <c r="C152" s="24" t="str">
        <f>IF(COMBINED!J154&lt;&gt;"",COMBINED!D154,"")</f>
        <v/>
      </c>
      <c r="D152" s="89"/>
    </row>
    <row r="153" spans="1:4" ht="19.95" customHeight="1">
      <c r="A153" s="24" t="str">
        <f>IF(COMBINED!J155&lt;&gt;"",COMBINED!B155,"")</f>
        <v/>
      </c>
      <c r="B153" s="24" t="str">
        <f>IF(COMBINED!J155&lt;&gt;"",COMBINED!C155,"")</f>
        <v/>
      </c>
      <c r="C153" s="24" t="str">
        <f>IF(COMBINED!J155&lt;&gt;"",COMBINED!D155,"")</f>
        <v/>
      </c>
      <c r="D153" s="89"/>
    </row>
    <row r="154" spans="1:4" ht="19.95" customHeight="1">
      <c r="A154" s="24" t="str">
        <f>IF(COMBINED!J156&lt;&gt;"",COMBINED!B156,"")</f>
        <v/>
      </c>
      <c r="B154" s="24" t="str">
        <f>IF(COMBINED!J156&lt;&gt;"",COMBINED!C156,"")</f>
        <v/>
      </c>
      <c r="C154" s="24" t="str">
        <f>IF(COMBINED!J156&lt;&gt;"",COMBINED!D156,"")</f>
        <v/>
      </c>
      <c r="D154" s="89"/>
    </row>
    <row r="155" spans="1:4" ht="19.95" customHeight="1">
      <c r="A155" s="24" t="str">
        <f>IF(COMBINED!J157&lt;&gt;"",COMBINED!B157,"")</f>
        <v/>
      </c>
      <c r="B155" s="24" t="str">
        <f>IF(COMBINED!J157&lt;&gt;"",COMBINED!C157,"")</f>
        <v/>
      </c>
      <c r="C155" s="24" t="str">
        <f>IF(COMBINED!J157&lt;&gt;"",COMBINED!D157,"")</f>
        <v/>
      </c>
      <c r="D155" s="89"/>
    </row>
    <row r="156" spans="1:4" ht="19.95" customHeight="1">
      <c r="A156" s="24" t="str">
        <f>IF(COMBINED!J158&lt;&gt;"",COMBINED!B158,"")</f>
        <v/>
      </c>
      <c r="B156" s="24" t="str">
        <f>IF(COMBINED!J158&lt;&gt;"",COMBINED!C158,"")</f>
        <v/>
      </c>
      <c r="C156" s="24" t="str">
        <f>IF(COMBINED!J158&lt;&gt;"",COMBINED!D158,"")</f>
        <v/>
      </c>
      <c r="D156" s="89"/>
    </row>
    <row r="157" spans="1:4" ht="19.95" customHeight="1">
      <c r="A157" s="24" t="str">
        <f>IF(COMBINED!J159&lt;&gt;"",COMBINED!B159,"")</f>
        <v/>
      </c>
      <c r="B157" s="24" t="str">
        <f>IF(COMBINED!J159&lt;&gt;"",COMBINED!C159,"")</f>
        <v/>
      </c>
      <c r="C157" s="24" t="str">
        <f>IF(COMBINED!J159&lt;&gt;"",COMBINED!D159,"")</f>
        <v/>
      </c>
      <c r="D157" s="89"/>
    </row>
    <row r="158" spans="1:4" ht="19.95" customHeight="1">
      <c r="A158" s="24" t="str">
        <f>IF(COMBINED!J160&lt;&gt;"",COMBINED!B160,"")</f>
        <v/>
      </c>
      <c r="B158" s="24" t="str">
        <f>IF(COMBINED!J160&lt;&gt;"",COMBINED!C160,"")</f>
        <v/>
      </c>
      <c r="C158" s="24" t="str">
        <f>IF(COMBINED!J160&lt;&gt;"",COMBINED!D160,"")</f>
        <v/>
      </c>
      <c r="D158" s="89"/>
    </row>
    <row r="159" spans="1:4" ht="19.95" customHeight="1">
      <c r="A159" s="24" t="str">
        <f>IF(COMBINED!J161&lt;&gt;"",COMBINED!B161,"")</f>
        <v/>
      </c>
      <c r="B159" s="24" t="str">
        <f>IF(COMBINED!J161&lt;&gt;"",COMBINED!C161,"")</f>
        <v/>
      </c>
      <c r="C159" s="24" t="str">
        <f>IF(COMBINED!J161&lt;&gt;"",COMBINED!D161,"")</f>
        <v/>
      </c>
      <c r="D159" s="89"/>
    </row>
    <row r="160" spans="1:4" ht="19.95" customHeight="1">
      <c r="A160" s="24" t="str">
        <f>IF(COMBINED!J162&lt;&gt;"",COMBINED!B162,"")</f>
        <v/>
      </c>
      <c r="B160" s="24" t="str">
        <f>IF(COMBINED!J162&lt;&gt;"",COMBINED!C162,"")</f>
        <v/>
      </c>
      <c r="C160" s="24" t="str">
        <f>IF(COMBINED!J162&lt;&gt;"",COMBINED!D162,"")</f>
        <v/>
      </c>
      <c r="D160" s="89"/>
    </row>
    <row r="161" spans="1:4" ht="19.95" customHeight="1">
      <c r="A161" s="24" t="str">
        <f>IF(COMBINED!J163&lt;&gt;"",COMBINED!B163,"")</f>
        <v/>
      </c>
      <c r="B161" s="24" t="str">
        <f>IF(COMBINED!J163&lt;&gt;"",COMBINED!C163,"")</f>
        <v/>
      </c>
      <c r="C161" s="24" t="str">
        <f>IF(COMBINED!J163&lt;&gt;"",COMBINED!D163,"")</f>
        <v/>
      </c>
      <c r="D161" s="89"/>
    </row>
    <row r="162" spans="1:4" ht="19.95" customHeight="1">
      <c r="A162" s="24" t="str">
        <f>IF(COMBINED!J164&lt;&gt;"",COMBINED!B164,"")</f>
        <v/>
      </c>
      <c r="B162" s="24" t="str">
        <f>IF(COMBINED!J164&lt;&gt;"",COMBINED!C164,"")</f>
        <v/>
      </c>
      <c r="C162" s="24" t="str">
        <f>IF(COMBINED!J164&lt;&gt;"",COMBINED!D164,"")</f>
        <v/>
      </c>
      <c r="D162" s="89"/>
    </row>
    <row r="163" spans="1:4" ht="19.95" customHeight="1">
      <c r="A163" s="24" t="str">
        <f>IF(COMBINED!J165&lt;&gt;"",COMBINED!B165,"")</f>
        <v/>
      </c>
      <c r="B163" s="24" t="str">
        <f>IF(COMBINED!J165&lt;&gt;"",COMBINED!C165,"")</f>
        <v/>
      </c>
      <c r="C163" s="24" t="str">
        <f>IF(COMBINED!J165&lt;&gt;"",COMBINED!D165,"")</f>
        <v/>
      </c>
      <c r="D163" s="89"/>
    </row>
    <row r="164" spans="1:4" ht="19.95" customHeight="1">
      <c r="A164" s="24" t="str">
        <f>IF(COMBINED!J166&lt;&gt;"",COMBINED!B166,"")</f>
        <v/>
      </c>
      <c r="B164" s="24" t="str">
        <f>IF(COMBINED!J166&lt;&gt;"",COMBINED!C166,"")</f>
        <v/>
      </c>
      <c r="C164" s="24" t="str">
        <f>IF(COMBINED!J166&lt;&gt;"",COMBINED!D166,"")</f>
        <v/>
      </c>
      <c r="D164" s="89"/>
    </row>
    <row r="165" spans="1:4" ht="19.95" customHeight="1">
      <c r="A165" s="24" t="str">
        <f>IF(COMBINED!J167&lt;&gt;"",COMBINED!B167,"")</f>
        <v/>
      </c>
      <c r="B165" s="24" t="str">
        <f>IF(COMBINED!J167&lt;&gt;"",COMBINED!C167,"")</f>
        <v/>
      </c>
      <c r="C165" s="24" t="str">
        <f>IF(COMBINED!J167&lt;&gt;"",COMBINED!D167,"")</f>
        <v/>
      </c>
      <c r="D165" s="89"/>
    </row>
    <row r="166" spans="1:4" ht="19.95" customHeight="1">
      <c r="A166" s="24" t="str">
        <f>IF(COMBINED!J168&lt;&gt;"",COMBINED!B168,"")</f>
        <v/>
      </c>
      <c r="B166" s="24" t="str">
        <f>IF(COMBINED!J168&lt;&gt;"",COMBINED!C168,"")</f>
        <v/>
      </c>
      <c r="C166" s="24" t="str">
        <f>IF(COMBINED!J168&lt;&gt;"",COMBINED!D168,"")</f>
        <v/>
      </c>
      <c r="D166" s="89"/>
    </row>
    <row r="167" spans="1:4" ht="19.95" customHeight="1">
      <c r="A167" s="24" t="str">
        <f>IF(COMBINED!J169&lt;&gt;"",COMBINED!B169,"")</f>
        <v/>
      </c>
      <c r="B167" s="24" t="str">
        <f>IF(COMBINED!J169&lt;&gt;"",COMBINED!C169,"")</f>
        <v/>
      </c>
      <c r="C167" s="24" t="str">
        <f>IF(COMBINED!J169&lt;&gt;"",COMBINED!D169,"")</f>
        <v/>
      </c>
      <c r="D167" s="89"/>
    </row>
    <row r="168" spans="1:4" ht="19.95" customHeight="1">
      <c r="A168" s="24" t="str">
        <f>IF(COMBINED!J170&lt;&gt;"",COMBINED!B170,"")</f>
        <v/>
      </c>
      <c r="B168" s="24" t="str">
        <f>IF(COMBINED!J170&lt;&gt;"",COMBINED!C170,"")</f>
        <v/>
      </c>
      <c r="C168" s="24" t="str">
        <f>IF(COMBINED!J170&lt;&gt;"",COMBINED!D170,"")</f>
        <v/>
      </c>
      <c r="D168" s="89"/>
    </row>
    <row r="169" spans="1:4" ht="19.95" customHeight="1">
      <c r="A169" s="24" t="str">
        <f>IF(COMBINED!J171&lt;&gt;"",COMBINED!B171,"")</f>
        <v/>
      </c>
      <c r="B169" s="24" t="str">
        <f>IF(COMBINED!J171&lt;&gt;"",COMBINED!C171,"")</f>
        <v/>
      </c>
      <c r="C169" s="24" t="str">
        <f>IF(COMBINED!J171&lt;&gt;"",COMBINED!D171,"")</f>
        <v/>
      </c>
      <c r="D169" s="89"/>
    </row>
    <row r="170" spans="1:4" ht="19.95" customHeight="1">
      <c r="A170" s="24" t="str">
        <f>IF(COMBINED!J172&lt;&gt;"",COMBINED!B172,"")</f>
        <v/>
      </c>
      <c r="B170" s="24" t="str">
        <f>IF(COMBINED!J172&lt;&gt;"",COMBINED!C172,"")</f>
        <v/>
      </c>
      <c r="C170" s="24" t="str">
        <f>IF(COMBINED!J172&lt;&gt;"",COMBINED!D172,"")</f>
        <v/>
      </c>
      <c r="D170" s="89"/>
    </row>
    <row r="171" spans="1:4" ht="19.95" customHeight="1">
      <c r="A171" s="24" t="str">
        <f>IF(COMBINED!J173&lt;&gt;"",COMBINED!B173,"")</f>
        <v/>
      </c>
      <c r="B171" s="24" t="str">
        <f>IF(COMBINED!J173&lt;&gt;"",COMBINED!C173,"")</f>
        <v/>
      </c>
      <c r="C171" s="24" t="str">
        <f>IF(COMBINED!J173&lt;&gt;"",COMBINED!D173,"")</f>
        <v/>
      </c>
      <c r="D171" s="89"/>
    </row>
    <row r="172" spans="1:4" ht="19.95" customHeight="1">
      <c r="A172" s="24" t="str">
        <f>IF(COMBINED!J174&lt;&gt;"",COMBINED!B174,"")</f>
        <v/>
      </c>
      <c r="B172" s="24" t="str">
        <f>IF(COMBINED!J174&lt;&gt;"",COMBINED!C174,"")</f>
        <v/>
      </c>
      <c r="C172" s="24" t="str">
        <f>IF(COMBINED!J174&lt;&gt;"",COMBINED!D174,"")</f>
        <v/>
      </c>
      <c r="D172" s="89"/>
    </row>
    <row r="173" spans="1:4" ht="19.95" customHeight="1">
      <c r="A173" s="24" t="str">
        <f>IF(COMBINED!J175&lt;&gt;"",COMBINED!B175,"")</f>
        <v/>
      </c>
      <c r="B173" s="24" t="str">
        <f>IF(COMBINED!J175&lt;&gt;"",COMBINED!C175,"")</f>
        <v/>
      </c>
      <c r="C173" s="24" t="str">
        <f>IF(COMBINED!J175&lt;&gt;"",COMBINED!D175,"")</f>
        <v/>
      </c>
      <c r="D173" s="89"/>
    </row>
    <row r="174" spans="1:4" ht="19.95" customHeight="1">
      <c r="A174" s="24" t="str">
        <f>IF(COMBINED!J176&lt;&gt;"",COMBINED!B176,"")</f>
        <v/>
      </c>
      <c r="B174" s="24" t="str">
        <f>IF(COMBINED!J176&lt;&gt;"",COMBINED!C176,"")</f>
        <v/>
      </c>
      <c r="C174" s="24" t="str">
        <f>IF(COMBINED!J176&lt;&gt;"",COMBINED!D176,"")</f>
        <v/>
      </c>
      <c r="D174" s="89"/>
    </row>
    <row r="175" spans="1:4" ht="19.95" customHeight="1">
      <c r="A175" s="24" t="str">
        <f>IF(COMBINED!J177&lt;&gt;"",COMBINED!B177,"")</f>
        <v/>
      </c>
      <c r="B175" s="24" t="str">
        <f>IF(COMBINED!J177&lt;&gt;"",COMBINED!C177,"")</f>
        <v/>
      </c>
      <c r="C175" s="24" t="str">
        <f>IF(COMBINED!J177&lt;&gt;"",COMBINED!D177,"")</f>
        <v/>
      </c>
      <c r="D175" s="89"/>
    </row>
    <row r="176" spans="1:4" ht="19.95" customHeight="1">
      <c r="A176" s="24" t="str">
        <f>IF(COMBINED!J178&lt;&gt;"",COMBINED!B178,"")</f>
        <v/>
      </c>
      <c r="B176" s="24" t="str">
        <f>IF(COMBINED!J178&lt;&gt;"",COMBINED!C178,"")</f>
        <v/>
      </c>
      <c r="C176" s="24" t="str">
        <f>IF(COMBINED!J178&lt;&gt;"",COMBINED!D178,"")</f>
        <v/>
      </c>
      <c r="D176" s="89"/>
    </row>
    <row r="177" spans="1:4" ht="19.95" customHeight="1">
      <c r="A177" s="24" t="str">
        <f>IF(COMBINED!J179&lt;&gt;"",COMBINED!B179,"")</f>
        <v/>
      </c>
      <c r="B177" s="24" t="str">
        <f>IF(COMBINED!J179&lt;&gt;"",COMBINED!C179,"")</f>
        <v/>
      </c>
      <c r="C177" s="24" t="str">
        <f>IF(COMBINED!J179&lt;&gt;"",COMBINED!D179,"")</f>
        <v/>
      </c>
      <c r="D177" s="89"/>
    </row>
    <row r="178" spans="1:4" ht="19.95" customHeight="1">
      <c r="A178" s="24" t="str">
        <f>IF(COMBINED!J180&lt;&gt;"",COMBINED!B180,"")</f>
        <v/>
      </c>
      <c r="B178" s="24" t="str">
        <f>IF(COMBINED!J180&lt;&gt;"",COMBINED!C180,"")</f>
        <v/>
      </c>
      <c r="C178" s="24" t="str">
        <f>IF(COMBINED!J180&lt;&gt;"",COMBINED!D180,"")</f>
        <v/>
      </c>
      <c r="D178" s="89"/>
    </row>
    <row r="179" spans="1:4" ht="19.95" customHeight="1">
      <c r="A179" s="24" t="str">
        <f>IF(COMBINED!J181&lt;&gt;"",COMBINED!B181,"")</f>
        <v/>
      </c>
      <c r="B179" s="24" t="str">
        <f>IF(COMBINED!J181&lt;&gt;"",COMBINED!C181,"")</f>
        <v/>
      </c>
      <c r="C179" s="24" t="str">
        <f>IF(COMBINED!J181&lt;&gt;"",COMBINED!D181,"")</f>
        <v/>
      </c>
      <c r="D179" s="89"/>
    </row>
    <row r="180" spans="1:4" ht="19.95" customHeight="1">
      <c r="A180" s="24" t="str">
        <f>IF(COMBINED!J182&lt;&gt;"",COMBINED!B182,"")</f>
        <v/>
      </c>
      <c r="B180" s="24" t="str">
        <f>IF(COMBINED!J182&lt;&gt;"",COMBINED!C182,"")</f>
        <v/>
      </c>
      <c r="C180" s="24" t="str">
        <f>IF(COMBINED!J182&lt;&gt;"",COMBINED!D182,"")</f>
        <v/>
      </c>
      <c r="D180" s="89"/>
    </row>
    <row r="181" spans="1:4" ht="19.95" customHeight="1">
      <c r="A181" s="24" t="str">
        <f>IF(COMBINED!J183&lt;&gt;"",COMBINED!B183,"")</f>
        <v/>
      </c>
      <c r="B181" s="24" t="str">
        <f>IF(COMBINED!J183&lt;&gt;"",COMBINED!C183,"")</f>
        <v/>
      </c>
      <c r="C181" s="24" t="str">
        <f>IF(COMBINED!J183&lt;&gt;"",COMBINED!D183,"")</f>
        <v/>
      </c>
      <c r="D181" s="89"/>
    </row>
    <row r="182" spans="1:4" ht="19.95" customHeight="1">
      <c r="A182" s="24" t="str">
        <f>IF(COMBINED!J184&lt;&gt;"",COMBINED!B184,"")</f>
        <v/>
      </c>
      <c r="B182" s="24" t="str">
        <f>IF(COMBINED!J184&lt;&gt;"",COMBINED!C184,"")</f>
        <v/>
      </c>
      <c r="C182" s="24" t="str">
        <f>IF(COMBINED!J184&lt;&gt;"",COMBINED!D184,"")</f>
        <v/>
      </c>
      <c r="D182" s="89"/>
    </row>
    <row r="183" spans="1:4" ht="19.95" customHeight="1">
      <c r="A183" s="24" t="str">
        <f>IF(COMBINED!J185&lt;&gt;"",COMBINED!B185,"")</f>
        <v/>
      </c>
      <c r="B183" s="24" t="str">
        <f>IF(COMBINED!J185&lt;&gt;"",COMBINED!C185,"")</f>
        <v/>
      </c>
      <c r="C183" s="24" t="str">
        <f>IF(COMBINED!J185&lt;&gt;"",COMBINED!D185,"")</f>
        <v/>
      </c>
      <c r="D183" s="89"/>
    </row>
    <row r="184" spans="1:4" ht="19.95" customHeight="1">
      <c r="A184" s="24" t="str">
        <f>IF(COMBINED!J186&lt;&gt;"",COMBINED!B186,"")</f>
        <v/>
      </c>
      <c r="B184" s="24" t="str">
        <f>IF(COMBINED!J186&lt;&gt;"",COMBINED!C186,"")</f>
        <v/>
      </c>
      <c r="C184" s="24" t="str">
        <f>IF(COMBINED!J186&lt;&gt;"",COMBINED!D186,"")</f>
        <v/>
      </c>
      <c r="D184" s="89"/>
    </row>
    <row r="185" spans="1:4" ht="19.95" customHeight="1">
      <c r="A185" s="24" t="str">
        <f>IF(COMBINED!J187&lt;&gt;"",COMBINED!B187,"")</f>
        <v/>
      </c>
      <c r="B185" s="24" t="str">
        <f>IF(COMBINED!J187&lt;&gt;"",COMBINED!C187,"")</f>
        <v/>
      </c>
      <c r="C185" s="24" t="str">
        <f>IF(COMBINED!J187&lt;&gt;"",COMBINED!D187,"")</f>
        <v/>
      </c>
      <c r="D185" s="89"/>
    </row>
    <row r="186" spans="1:4" ht="19.95" customHeight="1">
      <c r="A186" s="24" t="str">
        <f>IF(COMBINED!J188&lt;&gt;"",COMBINED!B188,"")</f>
        <v/>
      </c>
      <c r="B186" s="24" t="str">
        <f>IF(COMBINED!J188&lt;&gt;"",COMBINED!C188,"")</f>
        <v/>
      </c>
      <c r="C186" s="24" t="str">
        <f>IF(COMBINED!J188&lt;&gt;"",COMBINED!D188,"")</f>
        <v/>
      </c>
      <c r="D186" s="89"/>
    </row>
    <row r="187" spans="1:4" ht="19.95" customHeight="1">
      <c r="A187" s="24" t="str">
        <f>IF(COMBINED!J189&lt;&gt;"",COMBINED!B189,"")</f>
        <v/>
      </c>
      <c r="B187" s="24" t="str">
        <f>IF(COMBINED!J189&lt;&gt;"",COMBINED!C189,"")</f>
        <v/>
      </c>
      <c r="C187" s="24" t="str">
        <f>IF(COMBINED!J189&lt;&gt;"",COMBINED!D189,"")</f>
        <v/>
      </c>
      <c r="D187" s="89"/>
    </row>
    <row r="188" spans="1:4" ht="19.95" customHeight="1">
      <c r="A188" s="24" t="str">
        <f>IF(COMBINED!J190&lt;&gt;"",COMBINED!B190,"")</f>
        <v/>
      </c>
      <c r="B188" s="24" t="str">
        <f>IF(COMBINED!J190&lt;&gt;"",COMBINED!C190,"")</f>
        <v/>
      </c>
      <c r="C188" s="24" t="str">
        <f>IF(COMBINED!J190&lt;&gt;"",COMBINED!D190,"")</f>
        <v/>
      </c>
      <c r="D188" s="89"/>
    </row>
    <row r="189" spans="1:4" ht="19.95" customHeight="1">
      <c r="A189" s="24" t="str">
        <f>IF(COMBINED!J191&lt;&gt;"",COMBINED!B191,"")</f>
        <v/>
      </c>
      <c r="B189" s="24" t="str">
        <f>IF(COMBINED!J191&lt;&gt;"",COMBINED!C191,"")</f>
        <v/>
      </c>
      <c r="C189" s="24" t="str">
        <f>IF(COMBINED!J191&lt;&gt;"",COMBINED!D191,"")</f>
        <v/>
      </c>
      <c r="D189" s="89"/>
    </row>
    <row r="190" spans="1:4" ht="19.95" customHeight="1">
      <c r="A190" s="24" t="str">
        <f>IF(COMBINED!J192&lt;&gt;"",COMBINED!B192,"")</f>
        <v/>
      </c>
      <c r="B190" s="24" t="str">
        <f>IF(COMBINED!J192&lt;&gt;"",COMBINED!C192,"")</f>
        <v/>
      </c>
      <c r="C190" s="24" t="str">
        <f>IF(COMBINED!J192&lt;&gt;"",COMBINED!D192,"")</f>
        <v/>
      </c>
      <c r="D190" s="89"/>
    </row>
    <row r="191" spans="1:4" ht="19.95" customHeight="1">
      <c r="A191" s="24" t="str">
        <f>IF(COMBINED!J193&lt;&gt;"",COMBINED!B193,"")</f>
        <v/>
      </c>
      <c r="B191" s="24" t="str">
        <f>IF(COMBINED!J193&lt;&gt;"",COMBINED!C193,"")</f>
        <v/>
      </c>
      <c r="C191" s="24" t="str">
        <f>IF(COMBINED!J193&lt;&gt;"",COMBINED!D193,"")</f>
        <v/>
      </c>
      <c r="D191" s="89"/>
    </row>
    <row r="192" spans="1:4" ht="19.95" customHeight="1">
      <c r="A192" s="24" t="str">
        <f>IF(COMBINED!J194&lt;&gt;"",COMBINED!B194,"")</f>
        <v/>
      </c>
      <c r="B192" s="24" t="str">
        <f>IF(COMBINED!J194&lt;&gt;"",COMBINED!C194,"")</f>
        <v/>
      </c>
      <c r="C192" s="24" t="str">
        <f>IF(COMBINED!J194&lt;&gt;"",COMBINED!D194,"")</f>
        <v/>
      </c>
      <c r="D192" s="89"/>
    </row>
    <row r="193" spans="1:4" ht="19.95" customHeight="1">
      <c r="A193" s="24" t="str">
        <f>IF(COMBINED!J195&lt;&gt;"",COMBINED!B195,"")</f>
        <v/>
      </c>
      <c r="B193" s="24" t="str">
        <f>IF(COMBINED!J195&lt;&gt;"",COMBINED!C195,"")</f>
        <v/>
      </c>
      <c r="C193" s="24" t="str">
        <f>IF(COMBINED!J195&lt;&gt;"",COMBINED!D195,"")</f>
        <v/>
      </c>
      <c r="D193" s="89"/>
    </row>
    <row r="194" spans="1:4" ht="19.95" customHeight="1">
      <c r="A194" s="24" t="str">
        <f>IF(COMBINED!J196&lt;&gt;"",COMBINED!B196,"")</f>
        <v/>
      </c>
      <c r="B194" s="24" t="str">
        <f>IF(COMBINED!J196&lt;&gt;"",COMBINED!C196,"")</f>
        <v/>
      </c>
      <c r="C194" s="24" t="str">
        <f>IF(COMBINED!J196&lt;&gt;"",COMBINED!D196,"")</f>
        <v/>
      </c>
      <c r="D194" s="89"/>
    </row>
    <row r="195" spans="1:4" ht="19.95" customHeight="1">
      <c r="A195" s="24" t="str">
        <f>IF(COMBINED!J197&lt;&gt;"",COMBINED!B197,"")</f>
        <v/>
      </c>
      <c r="B195" s="24" t="str">
        <f>IF(COMBINED!J197&lt;&gt;"",COMBINED!C197,"")</f>
        <v/>
      </c>
      <c r="C195" s="24" t="str">
        <f>IF(COMBINED!J197&lt;&gt;"",COMBINED!D197,"")</f>
        <v/>
      </c>
      <c r="D195" s="89"/>
    </row>
    <row r="196" spans="1:4" ht="19.95" customHeight="1">
      <c r="A196" s="24" t="str">
        <f>IF(COMBINED!J198&lt;&gt;"",COMBINED!B198,"")</f>
        <v/>
      </c>
      <c r="B196" s="24" t="str">
        <f>IF(COMBINED!J198&lt;&gt;"",COMBINED!C198,"")</f>
        <v/>
      </c>
      <c r="C196" s="24" t="str">
        <f>IF(COMBINED!J198&lt;&gt;"",COMBINED!D198,"")</f>
        <v/>
      </c>
      <c r="D196" s="89"/>
    </row>
    <row r="197" spans="1:4" ht="19.95" customHeight="1">
      <c r="A197" s="24" t="str">
        <f>IF(COMBINED!J199&lt;&gt;"",COMBINED!B199,"")</f>
        <v/>
      </c>
      <c r="B197" s="24" t="str">
        <f>IF(COMBINED!J199&lt;&gt;"",COMBINED!C199,"")</f>
        <v/>
      </c>
      <c r="C197" s="24" t="str">
        <f>IF(COMBINED!J199&lt;&gt;"",COMBINED!D199,"")</f>
        <v/>
      </c>
      <c r="D197" s="89"/>
    </row>
    <row r="198" spans="1:4" ht="19.95" customHeight="1">
      <c r="A198" s="24" t="str">
        <f>IF(COMBINED!J200&lt;&gt;"",COMBINED!B200,"")</f>
        <v/>
      </c>
      <c r="B198" s="24" t="str">
        <f>IF(COMBINED!J200&lt;&gt;"",COMBINED!C200,"")</f>
        <v/>
      </c>
      <c r="C198" s="24" t="str">
        <f>IF(COMBINED!J200&lt;&gt;"",COMBINED!D200,"")</f>
        <v/>
      </c>
      <c r="D198" s="89"/>
    </row>
    <row r="199" spans="1:4" ht="19.95" customHeight="1">
      <c r="A199" s="24" t="str">
        <f>IF(COMBINED!J201&lt;&gt;"",COMBINED!B201,"")</f>
        <v/>
      </c>
      <c r="B199" s="24" t="str">
        <f>IF(COMBINED!J201&lt;&gt;"",COMBINED!C201,"")</f>
        <v/>
      </c>
      <c r="C199" s="24" t="str">
        <f>IF(COMBINED!J201&lt;&gt;"",COMBINED!D201,"")</f>
        <v/>
      </c>
      <c r="D199" s="89"/>
    </row>
    <row r="200" spans="1:4" ht="19.95" customHeight="1">
      <c r="A200" s="24" t="str">
        <f>IF(COMBINED!J202&lt;&gt;"",COMBINED!B202,"")</f>
        <v/>
      </c>
      <c r="B200" s="24" t="str">
        <f>IF(COMBINED!J202&lt;&gt;"",COMBINED!C202,"")</f>
        <v/>
      </c>
      <c r="C200" s="24" t="str">
        <f>IF(COMBINED!J202&lt;&gt;"",COMBINED!D202,"")</f>
        <v/>
      </c>
      <c r="D200" s="89"/>
    </row>
    <row r="201" spans="1:4" ht="19.95" customHeight="1">
      <c r="A201" s="24" t="str">
        <f>IF(COMBINED!J203&lt;&gt;"",COMBINED!B203,"")</f>
        <v/>
      </c>
      <c r="B201" s="24" t="str">
        <f>IF(COMBINED!J203&lt;&gt;"",COMBINED!C203,"")</f>
        <v/>
      </c>
      <c r="C201" s="24" t="str">
        <f>IF(COMBINED!J203&lt;&gt;"",COMBINED!D203,"")</f>
        <v/>
      </c>
      <c r="D201" s="89"/>
    </row>
    <row r="202" spans="1:4" ht="19.95" customHeight="1">
      <c r="A202" s="24" t="str">
        <f>IF(COMBINED!J204&lt;&gt;"",COMBINED!B204,"")</f>
        <v/>
      </c>
      <c r="B202" s="24" t="str">
        <f>IF(COMBINED!J204&lt;&gt;"",COMBINED!C204,"")</f>
        <v/>
      </c>
      <c r="C202" s="24" t="str">
        <f>IF(COMBINED!J204&lt;&gt;"",COMBINED!D204,"")</f>
        <v/>
      </c>
      <c r="D202" s="89"/>
    </row>
    <row r="203" spans="1:4" ht="19.95" customHeight="1">
      <c r="A203" s="24" t="str">
        <f>IF(COMBINED!J205&lt;&gt;"",COMBINED!B205,"")</f>
        <v/>
      </c>
      <c r="B203" s="24" t="str">
        <f>IF(COMBINED!J205&lt;&gt;"",COMBINED!C205,"")</f>
        <v/>
      </c>
      <c r="C203" s="24" t="str">
        <f>IF(COMBINED!J205&lt;&gt;"",COMBINED!D205,"")</f>
        <v/>
      </c>
      <c r="D203" s="89"/>
    </row>
    <row r="204" spans="1:4" ht="19.95" customHeight="1">
      <c r="A204" s="24" t="str">
        <f>IF(COMBINED!J206&lt;&gt;"",COMBINED!B206,"")</f>
        <v/>
      </c>
      <c r="B204" s="24" t="str">
        <f>IF(COMBINED!J206&lt;&gt;"",COMBINED!C206,"")</f>
        <v/>
      </c>
      <c r="C204" s="24" t="str">
        <f>IF(COMBINED!J206&lt;&gt;"",COMBINED!D206,"")</f>
        <v/>
      </c>
      <c r="D204" s="89"/>
    </row>
    <row r="205" spans="1:4" ht="19.95" customHeight="1">
      <c r="A205" s="24" t="str">
        <f>IF(COMBINED!J207&lt;&gt;"",COMBINED!B207,"")</f>
        <v/>
      </c>
      <c r="B205" s="24" t="str">
        <f>IF(COMBINED!J207&lt;&gt;"",COMBINED!C207,"")</f>
        <v/>
      </c>
      <c r="C205" s="24" t="str">
        <f>IF(COMBINED!J207&lt;&gt;"",COMBINED!D207,"")</f>
        <v/>
      </c>
      <c r="D205" s="89"/>
    </row>
    <row r="206" spans="1:4" ht="19.95" customHeight="1">
      <c r="A206" s="24" t="str">
        <f>IF(COMBINED!J208&lt;&gt;"",COMBINED!B208,"")</f>
        <v/>
      </c>
      <c r="B206" s="24" t="str">
        <f>IF(COMBINED!J208&lt;&gt;"",COMBINED!C208,"")</f>
        <v/>
      </c>
      <c r="C206" s="24" t="str">
        <f>IF(COMBINED!J208&lt;&gt;"",COMBINED!D208,"")</f>
        <v/>
      </c>
      <c r="D206" s="89"/>
    </row>
    <row r="207" spans="1:4" ht="19.95" customHeight="1">
      <c r="A207" s="24" t="str">
        <f>IF(COMBINED!J209&lt;&gt;"",COMBINED!B209,"")</f>
        <v/>
      </c>
      <c r="B207" s="24" t="str">
        <f>IF(COMBINED!J209&lt;&gt;"",COMBINED!C209,"")</f>
        <v/>
      </c>
      <c r="C207" s="24" t="str">
        <f>IF(COMBINED!J209&lt;&gt;"",COMBINED!D209,"")</f>
        <v/>
      </c>
      <c r="D207" s="89"/>
    </row>
    <row r="208" spans="1:4" ht="19.95" customHeight="1">
      <c r="A208" s="24" t="str">
        <f>IF(COMBINED!J210&lt;&gt;"",COMBINED!B210,"")</f>
        <v/>
      </c>
      <c r="B208" s="24" t="str">
        <f>IF(COMBINED!J210&lt;&gt;"",COMBINED!C210,"")</f>
        <v/>
      </c>
      <c r="C208" s="24" t="str">
        <f>IF(COMBINED!J210&lt;&gt;"",COMBINED!D210,"")</f>
        <v/>
      </c>
      <c r="D208" s="89"/>
    </row>
    <row r="209" spans="1:4" ht="19.95" customHeight="1">
      <c r="A209" s="24" t="str">
        <f>IF(COMBINED!J211&lt;&gt;"",COMBINED!B211,"")</f>
        <v/>
      </c>
      <c r="B209" s="24" t="str">
        <f>IF(COMBINED!J211&lt;&gt;"",COMBINED!C211,"")</f>
        <v/>
      </c>
      <c r="C209" s="24" t="str">
        <f>IF(COMBINED!J211&lt;&gt;"",COMBINED!D211,"")</f>
        <v/>
      </c>
      <c r="D209" s="89"/>
    </row>
    <row r="210" spans="1:4" ht="19.95" customHeight="1">
      <c r="A210" s="24" t="str">
        <f>IF(COMBINED!J212&lt;&gt;"",COMBINED!B212,"")</f>
        <v/>
      </c>
      <c r="B210" s="24" t="str">
        <f>IF(COMBINED!J212&lt;&gt;"",COMBINED!C212,"")</f>
        <v/>
      </c>
      <c r="C210" s="24" t="str">
        <f>IF(COMBINED!J212&lt;&gt;"",COMBINED!D212,"")</f>
        <v/>
      </c>
      <c r="D210" s="89"/>
    </row>
    <row r="211" spans="1:4" ht="19.95" customHeight="1">
      <c r="A211" s="24" t="str">
        <f>IF(COMBINED!J213&lt;&gt;"",COMBINED!B213,"")</f>
        <v/>
      </c>
      <c r="B211" s="24" t="str">
        <f>IF(COMBINED!J213&lt;&gt;"",COMBINED!C213,"")</f>
        <v/>
      </c>
      <c r="C211" s="24" t="str">
        <f>IF(COMBINED!J213&lt;&gt;"",COMBINED!D213,"")</f>
        <v/>
      </c>
      <c r="D211" s="89"/>
    </row>
    <row r="212" spans="1:4" ht="19.95" customHeight="1">
      <c r="A212" s="24" t="str">
        <f>IF(COMBINED!J214&lt;&gt;"",COMBINED!B214,"")</f>
        <v/>
      </c>
      <c r="B212" s="24" t="str">
        <f>IF(COMBINED!J214&lt;&gt;"",COMBINED!C214,"")</f>
        <v/>
      </c>
      <c r="C212" s="24" t="str">
        <f>IF(COMBINED!J214&lt;&gt;"",COMBINED!D214,"")</f>
        <v/>
      </c>
      <c r="D212" s="89"/>
    </row>
    <row r="213" spans="1:4" ht="19.95" customHeight="1">
      <c r="A213" s="24" t="str">
        <f>IF(COMBINED!J215&lt;&gt;"",COMBINED!B215,"")</f>
        <v/>
      </c>
      <c r="B213" s="24" t="str">
        <f>IF(COMBINED!J215&lt;&gt;"",COMBINED!C215,"")</f>
        <v/>
      </c>
      <c r="C213" s="24" t="str">
        <f>IF(COMBINED!J215&lt;&gt;"",COMBINED!D215,"")</f>
        <v/>
      </c>
      <c r="D213" s="89"/>
    </row>
    <row r="214" spans="1:4" ht="19.95" customHeight="1">
      <c r="A214" s="24" t="str">
        <f>IF(COMBINED!J216&lt;&gt;"",COMBINED!B216,"")</f>
        <v/>
      </c>
      <c r="B214" s="24" t="str">
        <f>IF(COMBINED!J216&lt;&gt;"",COMBINED!C216,"")</f>
        <v/>
      </c>
      <c r="C214" s="24" t="str">
        <f>IF(COMBINED!J216&lt;&gt;"",COMBINED!D216,"")</f>
        <v/>
      </c>
      <c r="D214" s="89"/>
    </row>
    <row r="215" spans="1:4" ht="19.95" customHeight="1">
      <c r="A215" s="24" t="str">
        <f>IF(COMBINED!J217&lt;&gt;"",COMBINED!B217,"")</f>
        <v/>
      </c>
      <c r="B215" s="24" t="str">
        <f>IF(COMBINED!J217&lt;&gt;"",COMBINED!C217,"")</f>
        <v/>
      </c>
      <c r="C215" s="24" t="str">
        <f>IF(COMBINED!J217&lt;&gt;"",COMBINED!D217,"")</f>
        <v/>
      </c>
      <c r="D215" s="89"/>
    </row>
    <row r="216" spans="1:4" ht="19.95" customHeight="1">
      <c r="A216" s="24" t="str">
        <f>IF(COMBINED!J218&lt;&gt;"",COMBINED!B218,"")</f>
        <v/>
      </c>
      <c r="B216" s="24" t="str">
        <f>IF(COMBINED!J218&lt;&gt;"",COMBINED!C218,"")</f>
        <v/>
      </c>
      <c r="C216" s="24" t="str">
        <f>IF(COMBINED!J218&lt;&gt;"",COMBINED!D218,"")</f>
        <v/>
      </c>
      <c r="D216" s="89"/>
    </row>
    <row r="217" spans="1:4" ht="19.95" customHeight="1">
      <c r="A217" s="24" t="str">
        <f>IF(COMBINED!J219&lt;&gt;"",COMBINED!B219,"")</f>
        <v/>
      </c>
      <c r="B217" s="24" t="str">
        <f>IF(COMBINED!J219&lt;&gt;"",COMBINED!C219,"")</f>
        <v/>
      </c>
      <c r="C217" s="24" t="str">
        <f>IF(COMBINED!J219&lt;&gt;"",COMBINED!D219,"")</f>
        <v/>
      </c>
      <c r="D217" s="89"/>
    </row>
    <row r="218" spans="1:4" ht="19.95" customHeight="1">
      <c r="A218" s="24" t="str">
        <f>IF(COMBINED!J220&lt;&gt;"",COMBINED!B220,"")</f>
        <v/>
      </c>
      <c r="B218" s="24" t="str">
        <f>IF(COMBINED!J220&lt;&gt;"",COMBINED!C220,"")</f>
        <v/>
      </c>
      <c r="C218" s="24" t="str">
        <f>IF(COMBINED!J220&lt;&gt;"",COMBINED!D220,"")</f>
        <v/>
      </c>
      <c r="D218" s="89"/>
    </row>
    <row r="219" spans="1:4" ht="19.95" customHeight="1">
      <c r="A219" s="24" t="str">
        <f>IF(COMBINED!J221&lt;&gt;"",COMBINED!B221,"")</f>
        <v/>
      </c>
      <c r="B219" s="24" t="str">
        <f>IF(COMBINED!J221&lt;&gt;"",COMBINED!C221,"")</f>
        <v/>
      </c>
      <c r="C219" s="24" t="str">
        <f>IF(COMBINED!J221&lt;&gt;"",COMBINED!D221,"")</f>
        <v/>
      </c>
      <c r="D219" s="89"/>
    </row>
    <row r="220" spans="1:4" ht="19.95" customHeight="1">
      <c r="A220" s="24" t="str">
        <f>IF(COMBINED!J222&lt;&gt;"",COMBINED!B222,"")</f>
        <v/>
      </c>
      <c r="B220" s="24" t="str">
        <f>IF(COMBINED!J222&lt;&gt;"",COMBINED!C222,"")</f>
        <v/>
      </c>
      <c r="C220" s="24" t="str">
        <f>IF(COMBINED!J222&lt;&gt;"",COMBINED!D222,"")</f>
        <v/>
      </c>
      <c r="D220" s="89"/>
    </row>
    <row r="221" spans="1:4" ht="19.95" customHeight="1">
      <c r="A221" s="24" t="str">
        <f>IF(COMBINED!J223&lt;&gt;"",COMBINED!B223,"")</f>
        <v/>
      </c>
      <c r="B221" s="24" t="str">
        <f>IF(COMBINED!J223&lt;&gt;"",COMBINED!C223,"")</f>
        <v/>
      </c>
      <c r="C221" s="24" t="str">
        <f>IF(COMBINED!J223&lt;&gt;"",COMBINED!D223,"")</f>
        <v/>
      </c>
      <c r="D221" s="89"/>
    </row>
    <row r="222" spans="1:4" ht="19.95" customHeight="1">
      <c r="A222" s="24" t="str">
        <f>IF(COMBINED!J224&lt;&gt;"",COMBINED!B224,"")</f>
        <v/>
      </c>
      <c r="B222" s="24" t="str">
        <f>IF(COMBINED!J224&lt;&gt;"",COMBINED!C224,"")</f>
        <v/>
      </c>
      <c r="C222" s="24" t="str">
        <f>IF(COMBINED!J224&lt;&gt;"",COMBINED!D224,"")</f>
        <v/>
      </c>
      <c r="D222" s="89"/>
    </row>
    <row r="223" spans="1:4" ht="19.95" customHeight="1">
      <c r="A223" s="24" t="str">
        <f>IF(COMBINED!J225&lt;&gt;"",COMBINED!B225,"")</f>
        <v/>
      </c>
      <c r="B223" s="24" t="str">
        <f>IF(COMBINED!J225&lt;&gt;"",COMBINED!C225,"")</f>
        <v/>
      </c>
      <c r="C223" s="24" t="str">
        <f>IF(COMBINED!J225&lt;&gt;"",COMBINED!D225,"")</f>
        <v/>
      </c>
      <c r="D223" s="89"/>
    </row>
    <row r="224" spans="1:4" ht="19.95" customHeight="1">
      <c r="A224" s="24" t="str">
        <f>IF(COMBINED!J226&lt;&gt;"",COMBINED!B226,"")</f>
        <v/>
      </c>
      <c r="B224" s="24" t="str">
        <f>IF(COMBINED!J226&lt;&gt;"",COMBINED!C226,"")</f>
        <v/>
      </c>
      <c r="C224" s="24" t="str">
        <f>IF(COMBINED!J226&lt;&gt;"",COMBINED!D226,"")</f>
        <v/>
      </c>
      <c r="D224" s="89"/>
    </row>
    <row r="225" spans="1:4" ht="19.95" customHeight="1">
      <c r="A225" s="24" t="str">
        <f>IF(COMBINED!J227&lt;&gt;"",COMBINED!B227,"")</f>
        <v/>
      </c>
      <c r="B225" s="24" t="str">
        <f>IF(COMBINED!J227&lt;&gt;"",COMBINED!C227,"")</f>
        <v/>
      </c>
      <c r="C225" s="24" t="str">
        <f>IF(COMBINED!J227&lt;&gt;"",COMBINED!D227,"")</f>
        <v/>
      </c>
      <c r="D225" s="89"/>
    </row>
    <row r="226" spans="1:4" ht="19.95" customHeight="1">
      <c r="A226" s="24" t="str">
        <f>IF(COMBINED!J228&lt;&gt;"",COMBINED!B228,"")</f>
        <v/>
      </c>
      <c r="B226" s="24" t="str">
        <f>IF(COMBINED!J228&lt;&gt;"",COMBINED!C228,"")</f>
        <v/>
      </c>
      <c r="C226" s="24" t="str">
        <f>IF(COMBINED!J228&lt;&gt;"",COMBINED!D228,"")</f>
        <v/>
      </c>
      <c r="D226" s="89"/>
    </row>
    <row r="227" spans="1:4" ht="19.95" customHeight="1">
      <c r="A227" s="24" t="str">
        <f>IF(COMBINED!J229&lt;&gt;"",COMBINED!B229,"")</f>
        <v/>
      </c>
      <c r="B227" s="24" t="str">
        <f>IF(COMBINED!J229&lt;&gt;"",COMBINED!C229,"")</f>
        <v/>
      </c>
      <c r="C227" s="24" t="str">
        <f>IF(COMBINED!J229&lt;&gt;"",COMBINED!D229,"")</f>
        <v/>
      </c>
      <c r="D227" s="89"/>
    </row>
    <row r="228" spans="1:4" ht="19.95" customHeight="1">
      <c r="A228" s="24" t="str">
        <f>IF(COMBINED!J230&lt;&gt;"",COMBINED!B230,"")</f>
        <v/>
      </c>
      <c r="B228" s="24" t="str">
        <f>IF(COMBINED!J230&lt;&gt;"",COMBINED!C230,"")</f>
        <v/>
      </c>
      <c r="C228" s="24" t="str">
        <f>IF(COMBINED!J230&lt;&gt;"",COMBINED!D230,"")</f>
        <v/>
      </c>
      <c r="D228" s="89"/>
    </row>
    <row r="229" spans="1:4" ht="19.95" customHeight="1">
      <c r="A229" s="24" t="str">
        <f>IF(COMBINED!J231&lt;&gt;"",COMBINED!B231,"")</f>
        <v/>
      </c>
      <c r="B229" s="24" t="str">
        <f>IF(COMBINED!J231&lt;&gt;"",COMBINED!C231,"")</f>
        <v/>
      </c>
      <c r="C229" s="24" t="str">
        <f>IF(COMBINED!J231&lt;&gt;"",COMBINED!D231,"")</f>
        <v/>
      </c>
      <c r="D229" s="89"/>
    </row>
    <row r="230" spans="1:4" ht="19.95" customHeight="1">
      <c r="A230" s="24" t="str">
        <f>IF(COMBINED!J232&lt;&gt;"",COMBINED!B232,"")</f>
        <v/>
      </c>
      <c r="B230" s="24" t="str">
        <f>IF(COMBINED!J232&lt;&gt;"",COMBINED!C232,"")</f>
        <v/>
      </c>
      <c r="C230" s="24" t="str">
        <f>IF(COMBINED!J232&lt;&gt;"",COMBINED!D232,"")</f>
        <v/>
      </c>
      <c r="D230" s="89"/>
    </row>
    <row r="231" spans="1:4" ht="19.95" customHeight="1">
      <c r="A231" s="24" t="str">
        <f>IF(COMBINED!J233&lt;&gt;"",COMBINED!B233,"")</f>
        <v/>
      </c>
      <c r="B231" s="24" t="str">
        <f>IF(COMBINED!J233&lt;&gt;"",COMBINED!C233,"")</f>
        <v/>
      </c>
      <c r="C231" s="24" t="str">
        <f>IF(COMBINED!J233&lt;&gt;"",COMBINED!D233,"")</f>
        <v/>
      </c>
      <c r="D231" s="89"/>
    </row>
    <row r="232" spans="1:4" ht="19.95" customHeight="1">
      <c r="A232" s="24" t="str">
        <f>IF(COMBINED!J234&lt;&gt;"",COMBINED!B234,"")</f>
        <v/>
      </c>
      <c r="B232" s="24" t="str">
        <f>IF(COMBINED!J234&lt;&gt;"",COMBINED!C234,"")</f>
        <v/>
      </c>
      <c r="C232" s="24" t="str">
        <f>IF(COMBINED!J234&lt;&gt;"",COMBINED!D234,"")</f>
        <v/>
      </c>
      <c r="D232" s="89"/>
    </row>
    <row r="233" spans="1:4" ht="19.95" customHeight="1">
      <c r="A233" s="24" t="str">
        <f>IF(COMBINED!J235&lt;&gt;"",COMBINED!B235,"")</f>
        <v/>
      </c>
      <c r="B233" s="24" t="str">
        <f>IF(COMBINED!J235&lt;&gt;"",COMBINED!C235,"")</f>
        <v/>
      </c>
      <c r="C233" s="24" t="str">
        <f>IF(COMBINED!J235&lt;&gt;"",COMBINED!D235,"")</f>
        <v/>
      </c>
      <c r="D233" s="89"/>
    </row>
    <row r="234" spans="1:4" ht="19.95" customHeight="1">
      <c r="A234" s="24" t="str">
        <f>IF(COMBINED!J236&lt;&gt;"",COMBINED!B236,"")</f>
        <v/>
      </c>
      <c r="B234" s="24" t="str">
        <f>IF(COMBINED!J236&lt;&gt;"",COMBINED!C236,"")</f>
        <v/>
      </c>
      <c r="C234" s="24" t="str">
        <f>IF(COMBINED!J236&lt;&gt;"",COMBINED!D236,"")</f>
        <v/>
      </c>
      <c r="D234" s="89"/>
    </row>
    <row r="235" spans="1:4" ht="19.95" customHeight="1">
      <c r="A235" s="24" t="str">
        <f>IF(COMBINED!J237&lt;&gt;"",COMBINED!B237,"")</f>
        <v/>
      </c>
      <c r="B235" s="24" t="str">
        <f>IF(COMBINED!J237&lt;&gt;"",COMBINED!C237,"")</f>
        <v/>
      </c>
      <c r="C235" s="24" t="str">
        <f>IF(COMBINED!J237&lt;&gt;"",COMBINED!D237,"")</f>
        <v/>
      </c>
      <c r="D235" s="89"/>
    </row>
    <row r="236" spans="1:4" ht="19.95" customHeight="1">
      <c r="A236" s="24" t="str">
        <f>IF(COMBINED!J238&lt;&gt;"",COMBINED!B238,"")</f>
        <v/>
      </c>
      <c r="B236" s="24" t="str">
        <f>IF(COMBINED!J238&lt;&gt;"",COMBINED!C238,"")</f>
        <v/>
      </c>
      <c r="C236" s="24" t="str">
        <f>IF(COMBINED!J238&lt;&gt;"",COMBINED!D238,"")</f>
        <v/>
      </c>
      <c r="D236" s="89"/>
    </row>
    <row r="237" spans="1:4" ht="19.95" customHeight="1">
      <c r="A237" s="24" t="str">
        <f>IF(COMBINED!J239&lt;&gt;"",COMBINED!B239,"")</f>
        <v/>
      </c>
      <c r="B237" s="24" t="str">
        <f>IF(COMBINED!J239&lt;&gt;"",COMBINED!C239,"")</f>
        <v/>
      </c>
      <c r="C237" s="24" t="str">
        <f>IF(COMBINED!J239&lt;&gt;"",COMBINED!D239,"")</f>
        <v/>
      </c>
      <c r="D237" s="89"/>
    </row>
    <row r="238" spans="1:4" ht="19.95" customHeight="1">
      <c r="A238" s="24" t="str">
        <f>IF(COMBINED!J240&lt;&gt;"",COMBINED!B240,"")</f>
        <v/>
      </c>
      <c r="B238" s="24" t="str">
        <f>IF(COMBINED!J240&lt;&gt;"",COMBINED!C240,"")</f>
        <v/>
      </c>
      <c r="C238" s="24" t="str">
        <f>IF(COMBINED!J240&lt;&gt;"",COMBINED!D240,"")</f>
        <v/>
      </c>
      <c r="D238" s="89"/>
    </row>
    <row r="239" spans="1:4" ht="19.95" customHeight="1">
      <c r="A239" s="24" t="str">
        <f>IF(COMBINED!J241&lt;&gt;"",COMBINED!B241,"")</f>
        <v/>
      </c>
      <c r="B239" s="24" t="str">
        <f>IF(COMBINED!J241&lt;&gt;"",COMBINED!C241,"")</f>
        <v/>
      </c>
      <c r="C239" s="24" t="str">
        <f>IF(COMBINED!J241&lt;&gt;"",COMBINED!D241,"")</f>
        <v/>
      </c>
      <c r="D239" s="89"/>
    </row>
    <row r="240" spans="1:4" ht="19.95" customHeight="1">
      <c r="A240" s="24" t="str">
        <f>IF(COMBINED!J242&lt;&gt;"",COMBINED!B242,"")</f>
        <v/>
      </c>
      <c r="B240" s="24" t="str">
        <f>IF(COMBINED!J242&lt;&gt;"",COMBINED!C242,"")</f>
        <v/>
      </c>
      <c r="C240" s="24" t="str">
        <f>IF(COMBINED!J242&lt;&gt;"",COMBINED!D242,"")</f>
        <v/>
      </c>
      <c r="D240" s="89"/>
    </row>
    <row r="241" spans="1:4" ht="19.95" customHeight="1">
      <c r="A241" s="24" t="str">
        <f>IF(COMBINED!J243&lt;&gt;"",COMBINED!B243,"")</f>
        <v/>
      </c>
      <c r="B241" s="24" t="str">
        <f>IF(COMBINED!J243&lt;&gt;"",COMBINED!C243,"")</f>
        <v/>
      </c>
      <c r="C241" s="24" t="str">
        <f>IF(COMBINED!J243&lt;&gt;"",COMBINED!D243,"")</f>
        <v/>
      </c>
      <c r="D241" s="89"/>
    </row>
    <row r="242" spans="1:4" ht="19.95" customHeight="1">
      <c r="A242" s="24" t="str">
        <f>IF(COMBINED!J244&lt;&gt;"",COMBINED!B244,"")</f>
        <v/>
      </c>
      <c r="B242" s="24" t="str">
        <f>IF(COMBINED!J244&lt;&gt;"",COMBINED!C244,"")</f>
        <v/>
      </c>
      <c r="C242" s="24" t="str">
        <f>IF(COMBINED!J244&lt;&gt;"",COMBINED!D244,"")</f>
        <v/>
      </c>
      <c r="D242" s="89"/>
    </row>
    <row r="243" spans="1:4" ht="19.95" customHeight="1">
      <c r="A243" s="24" t="str">
        <f>IF(COMBINED!J245&lt;&gt;"",COMBINED!B245,"")</f>
        <v/>
      </c>
      <c r="B243" s="24" t="str">
        <f>IF(COMBINED!J245&lt;&gt;"",COMBINED!C245,"")</f>
        <v/>
      </c>
      <c r="C243" s="24" t="str">
        <f>IF(COMBINED!J245&lt;&gt;"",COMBINED!D245,"")</f>
        <v/>
      </c>
      <c r="D243" s="89"/>
    </row>
    <row r="244" spans="1:4" ht="19.95" customHeight="1">
      <c r="A244" s="24" t="str">
        <f>IF(COMBINED!J246&lt;&gt;"",COMBINED!B246,"")</f>
        <v/>
      </c>
      <c r="B244" s="24" t="str">
        <f>IF(COMBINED!J246&lt;&gt;"",COMBINED!C246,"")</f>
        <v/>
      </c>
      <c r="C244" s="24" t="str">
        <f>IF(COMBINED!J246&lt;&gt;"",COMBINED!D246,"")</f>
        <v/>
      </c>
      <c r="D244" s="89"/>
    </row>
    <row r="245" spans="1:4" ht="19.95" customHeight="1">
      <c r="A245" s="24" t="str">
        <f>IF(COMBINED!J247&lt;&gt;"",COMBINED!B247,"")</f>
        <v/>
      </c>
      <c r="B245" s="24" t="str">
        <f>IF(COMBINED!J247&lt;&gt;"",COMBINED!C247,"")</f>
        <v/>
      </c>
      <c r="C245" s="24" t="str">
        <f>IF(COMBINED!J247&lt;&gt;"",COMBINED!D247,"")</f>
        <v/>
      </c>
      <c r="D245" s="89"/>
    </row>
    <row r="246" spans="1:4" ht="19.95" customHeight="1">
      <c r="A246" s="24" t="str">
        <f>IF(COMBINED!J248&lt;&gt;"",COMBINED!B248,"")</f>
        <v/>
      </c>
      <c r="B246" s="24" t="str">
        <f>IF(COMBINED!J248&lt;&gt;"",COMBINED!C248,"")</f>
        <v/>
      </c>
      <c r="C246" s="24" t="str">
        <f>IF(COMBINED!J248&lt;&gt;"",COMBINED!D248,"")</f>
        <v/>
      </c>
      <c r="D246" s="89"/>
    </row>
    <row r="247" spans="1:4" ht="19.95" customHeight="1">
      <c r="A247" s="24" t="str">
        <f>IF(COMBINED!J249&lt;&gt;"",COMBINED!B249,"")</f>
        <v/>
      </c>
      <c r="B247" s="24" t="str">
        <f>IF(COMBINED!J249&lt;&gt;"",COMBINED!C249,"")</f>
        <v/>
      </c>
      <c r="C247" s="24" t="str">
        <f>IF(COMBINED!J249&lt;&gt;"",COMBINED!D249,"")</f>
        <v/>
      </c>
      <c r="D247" s="89"/>
    </row>
    <row r="248" spans="1:4" ht="19.95" customHeight="1">
      <c r="A248" s="24" t="str">
        <f>IF(COMBINED!J250&lt;&gt;"",COMBINED!B250,"")</f>
        <v/>
      </c>
      <c r="B248" s="24" t="str">
        <f>IF(COMBINED!J250&lt;&gt;"",COMBINED!C250,"")</f>
        <v/>
      </c>
      <c r="C248" s="24" t="str">
        <f>IF(COMBINED!J250&lt;&gt;"",COMBINED!D250,"")</f>
        <v/>
      </c>
      <c r="D248" s="89"/>
    </row>
    <row r="249" spans="1:4" ht="19.95" customHeight="1">
      <c r="A249" s="24" t="str">
        <f>IF(COMBINED!J251&lt;&gt;"",COMBINED!B251,"")</f>
        <v/>
      </c>
      <c r="B249" s="24" t="str">
        <f>IF(COMBINED!J251&lt;&gt;"",COMBINED!C251,"")</f>
        <v/>
      </c>
      <c r="C249" s="24" t="str">
        <f>IF(COMBINED!J251&lt;&gt;"",COMBINED!D251,"")</f>
        <v/>
      </c>
      <c r="D249" s="89"/>
    </row>
    <row r="250" spans="1:4" ht="19.95" customHeight="1">
      <c r="A250" s="24" t="str">
        <f>IF(COMBINED!J252&lt;&gt;"",COMBINED!B252,"")</f>
        <v/>
      </c>
      <c r="B250" s="24" t="str">
        <f>IF(COMBINED!J252&lt;&gt;"",COMBINED!C252,"")</f>
        <v/>
      </c>
      <c r="C250" s="24" t="str">
        <f>IF(COMBINED!J252&lt;&gt;"",COMBINED!D252,"")</f>
        <v/>
      </c>
      <c r="D250" s="89"/>
    </row>
    <row r="251" spans="1:4" ht="19.95" customHeight="1">
      <c r="A251" s="24" t="str">
        <f>IF(COMBINED!J253&lt;&gt;"",COMBINED!B253,"")</f>
        <v/>
      </c>
      <c r="B251" s="24" t="str">
        <f>IF(COMBINED!J253&lt;&gt;"",COMBINED!C253,"")</f>
        <v/>
      </c>
      <c r="C251" s="24" t="str">
        <f>IF(COMBINED!J253&lt;&gt;"",COMBINED!D253,"")</f>
        <v/>
      </c>
      <c r="D251" s="89"/>
    </row>
    <row r="252" spans="1:4" ht="19.95" customHeight="1">
      <c r="A252" s="24" t="str">
        <f>IF(COMBINED!J254&lt;&gt;"",COMBINED!B254,"")</f>
        <v/>
      </c>
      <c r="B252" s="24" t="str">
        <f>IF(COMBINED!J254&lt;&gt;"",COMBINED!C254,"")</f>
        <v/>
      </c>
      <c r="C252" s="24" t="str">
        <f>IF(COMBINED!J254&lt;&gt;"",COMBINED!D254,"")</f>
        <v/>
      </c>
      <c r="D252" s="89"/>
    </row>
    <row r="253" spans="1:4" ht="19.95" customHeight="1">
      <c r="A253" s="24" t="str">
        <f>IF(COMBINED!J255&lt;&gt;"",COMBINED!B255,"")</f>
        <v/>
      </c>
      <c r="B253" s="24" t="str">
        <f>IF(COMBINED!J255&lt;&gt;"",COMBINED!C255,"")</f>
        <v/>
      </c>
      <c r="C253" s="24" t="str">
        <f>IF(COMBINED!J255&lt;&gt;"",COMBINED!D255,"")</f>
        <v/>
      </c>
      <c r="D253" s="89"/>
    </row>
    <row r="254" spans="1:4" ht="19.95" customHeight="1">
      <c r="A254" s="24" t="str">
        <f>IF(COMBINED!J256&lt;&gt;"",COMBINED!B256,"")</f>
        <v/>
      </c>
      <c r="B254" s="24" t="str">
        <f>IF(COMBINED!J256&lt;&gt;"",COMBINED!C256,"")</f>
        <v/>
      </c>
      <c r="C254" s="24" t="str">
        <f>IF(COMBINED!J256&lt;&gt;"",COMBINED!D256,"")</f>
        <v/>
      </c>
      <c r="D254" s="89"/>
    </row>
    <row r="255" spans="1:4" ht="19.95" customHeight="1">
      <c r="A255" s="24" t="str">
        <f>IF(COMBINED!J257&lt;&gt;"",COMBINED!B257,"")</f>
        <v/>
      </c>
      <c r="B255" s="24" t="str">
        <f>IF(COMBINED!J257&lt;&gt;"",COMBINED!C257,"")</f>
        <v/>
      </c>
      <c r="C255" s="24" t="str">
        <f>IF(COMBINED!J257&lt;&gt;"",COMBINED!D257,"")</f>
        <v/>
      </c>
      <c r="D255" s="89"/>
    </row>
    <row r="256" spans="1:4" ht="19.95" customHeight="1">
      <c r="A256" s="24" t="str">
        <f>IF(COMBINED!J258&lt;&gt;"",COMBINED!B258,"")</f>
        <v/>
      </c>
      <c r="B256" s="24" t="str">
        <f>IF(COMBINED!J258&lt;&gt;"",COMBINED!C258,"")</f>
        <v/>
      </c>
      <c r="C256" s="24" t="str">
        <f>IF(COMBINED!J258&lt;&gt;"",COMBINED!D258,"")</f>
        <v/>
      </c>
      <c r="D256" s="89"/>
    </row>
    <row r="257" spans="1:4" ht="19.95" customHeight="1">
      <c r="A257" s="24" t="str">
        <f>IF(COMBINED!J259&lt;&gt;"",COMBINED!B259,"")</f>
        <v/>
      </c>
      <c r="B257" s="24" t="str">
        <f>IF(COMBINED!J259&lt;&gt;"",COMBINED!C259,"")</f>
        <v/>
      </c>
      <c r="C257" s="24" t="str">
        <f>IF(COMBINED!J259&lt;&gt;"",COMBINED!D259,"")</f>
        <v/>
      </c>
      <c r="D257" s="89"/>
    </row>
    <row r="258" spans="1:4" ht="19.95" customHeight="1">
      <c r="A258" s="24" t="str">
        <f>IF(COMBINED!J260&lt;&gt;"",COMBINED!B260,"")</f>
        <v/>
      </c>
      <c r="B258" s="24" t="str">
        <f>IF(COMBINED!J260&lt;&gt;"",COMBINED!C260,"")</f>
        <v/>
      </c>
      <c r="C258" s="24" t="str">
        <f>IF(COMBINED!J260&lt;&gt;"",COMBINED!D260,"")</f>
        <v/>
      </c>
      <c r="D258" s="89"/>
    </row>
    <row r="259" spans="1:4" ht="19.95" customHeight="1">
      <c r="A259" s="24" t="str">
        <f>IF(COMBINED!J261&lt;&gt;"",COMBINED!B261,"")</f>
        <v/>
      </c>
      <c r="B259" s="24" t="str">
        <f>IF(COMBINED!J261&lt;&gt;"",COMBINED!C261,"")</f>
        <v/>
      </c>
      <c r="C259" s="24" t="str">
        <f>IF(COMBINED!J261&lt;&gt;"",COMBINED!D261,"")</f>
        <v/>
      </c>
      <c r="D259" s="89"/>
    </row>
    <row r="260" spans="1:4" ht="19.95" customHeight="1">
      <c r="A260" s="24" t="str">
        <f>IF(COMBINED!J262&lt;&gt;"",COMBINED!B262,"")</f>
        <v/>
      </c>
      <c r="B260" s="24" t="str">
        <f>IF(COMBINED!J262&lt;&gt;"",COMBINED!C262,"")</f>
        <v/>
      </c>
      <c r="C260" s="24" t="str">
        <f>IF(COMBINED!J262&lt;&gt;"",COMBINED!D262,"")</f>
        <v/>
      </c>
      <c r="D260" s="89"/>
    </row>
    <row r="261" spans="1:4" ht="19.95" customHeight="1">
      <c r="A261" s="24" t="str">
        <f>IF(COMBINED!J263&lt;&gt;"",COMBINED!B263,"")</f>
        <v/>
      </c>
      <c r="B261" s="24" t="str">
        <f>IF(COMBINED!J263&lt;&gt;"",COMBINED!C263,"")</f>
        <v/>
      </c>
      <c r="C261" s="24" t="str">
        <f>IF(COMBINED!J263&lt;&gt;"",COMBINED!D263,"")</f>
        <v/>
      </c>
      <c r="D261" s="89"/>
    </row>
    <row r="262" spans="1:4" ht="19.95" customHeight="1">
      <c r="A262" s="24" t="str">
        <f>IF(COMBINED!J264&lt;&gt;"",COMBINED!B264,"")</f>
        <v/>
      </c>
      <c r="B262" s="24" t="str">
        <f>IF(COMBINED!J264&lt;&gt;"",COMBINED!C264,"")</f>
        <v/>
      </c>
      <c r="C262" s="24" t="str">
        <f>IF(COMBINED!J264&lt;&gt;"",COMBINED!D264,"")</f>
        <v/>
      </c>
      <c r="D262" s="89"/>
    </row>
    <row r="263" spans="1:4" ht="19.95" customHeight="1">
      <c r="A263" s="24" t="str">
        <f>IF(COMBINED!J265&lt;&gt;"",COMBINED!B265,"")</f>
        <v/>
      </c>
      <c r="B263" s="24" t="str">
        <f>IF(COMBINED!J265&lt;&gt;"",COMBINED!C265,"")</f>
        <v/>
      </c>
      <c r="C263" s="24" t="str">
        <f>IF(COMBINED!J265&lt;&gt;"",COMBINED!D265,"")</f>
        <v/>
      </c>
      <c r="D263" s="89"/>
    </row>
    <row r="264" spans="1:4" ht="19.95" customHeight="1">
      <c r="A264" s="24" t="str">
        <f>IF(COMBINED!J266&lt;&gt;"",COMBINED!B266,"")</f>
        <v/>
      </c>
      <c r="B264" s="24" t="str">
        <f>IF(COMBINED!J266&lt;&gt;"",COMBINED!C266,"")</f>
        <v/>
      </c>
      <c r="C264" s="24" t="str">
        <f>IF(COMBINED!J266&lt;&gt;"",COMBINED!D266,"")</f>
        <v/>
      </c>
      <c r="D264" s="89"/>
    </row>
    <row r="265" spans="1:4" ht="19.95" customHeight="1">
      <c r="A265" s="24" t="str">
        <f>IF(COMBINED!J267&lt;&gt;"",COMBINED!B267,"")</f>
        <v/>
      </c>
      <c r="B265" s="24" t="str">
        <f>IF(COMBINED!J267&lt;&gt;"",COMBINED!C267,"")</f>
        <v/>
      </c>
      <c r="C265" s="24" t="str">
        <f>IF(COMBINED!J267&lt;&gt;"",COMBINED!D267,"")</f>
        <v/>
      </c>
      <c r="D265" s="89"/>
    </row>
    <row r="266" spans="1:4" ht="19.95" customHeight="1">
      <c r="A266" s="24" t="str">
        <f>IF(COMBINED!J268&lt;&gt;"",COMBINED!B268,"")</f>
        <v/>
      </c>
      <c r="B266" s="24" t="str">
        <f>IF(COMBINED!J268&lt;&gt;"",COMBINED!C268,"")</f>
        <v/>
      </c>
      <c r="C266" s="24" t="str">
        <f>IF(COMBINED!J268&lt;&gt;"",COMBINED!D268,"")</f>
        <v/>
      </c>
      <c r="D266" s="89"/>
    </row>
    <row r="267" spans="1:4" ht="19.95" customHeight="1">
      <c r="A267" s="24" t="str">
        <f>IF(COMBINED!J269&lt;&gt;"",COMBINED!B269,"")</f>
        <v/>
      </c>
      <c r="B267" s="24" t="str">
        <f>IF(COMBINED!J269&lt;&gt;"",COMBINED!C269,"")</f>
        <v/>
      </c>
      <c r="C267" s="24" t="str">
        <f>IF(COMBINED!J269&lt;&gt;"",COMBINED!D269,"")</f>
        <v/>
      </c>
      <c r="D267" s="89"/>
    </row>
    <row r="268" spans="1:4" ht="19.95" customHeight="1">
      <c r="A268" s="24" t="str">
        <f>IF(COMBINED!J270&lt;&gt;"",COMBINED!B270,"")</f>
        <v/>
      </c>
      <c r="B268" s="24" t="str">
        <f>IF(COMBINED!J270&lt;&gt;"",COMBINED!C270,"")</f>
        <v/>
      </c>
      <c r="C268" s="24" t="str">
        <f>IF(COMBINED!J270&lt;&gt;"",COMBINED!D270,"")</f>
        <v/>
      </c>
      <c r="D268" s="89"/>
    </row>
    <row r="269" spans="1:4" ht="19.95" customHeight="1">
      <c r="A269" s="24" t="str">
        <f>IF(COMBINED!J271&lt;&gt;"",COMBINED!B271,"")</f>
        <v/>
      </c>
      <c r="B269" s="24" t="str">
        <f>IF(COMBINED!J271&lt;&gt;"",COMBINED!C271,"")</f>
        <v/>
      </c>
      <c r="C269" s="24" t="str">
        <f>IF(COMBINED!J271&lt;&gt;"",COMBINED!D271,"")</f>
        <v/>
      </c>
      <c r="D269" s="89"/>
    </row>
    <row r="270" spans="1:4" ht="19.95" customHeight="1">
      <c r="A270" s="24" t="str">
        <f>IF(COMBINED!J272&lt;&gt;"",COMBINED!B272,"")</f>
        <v/>
      </c>
      <c r="B270" s="24" t="str">
        <f>IF(COMBINED!J272&lt;&gt;"",COMBINED!C272,"")</f>
        <v/>
      </c>
      <c r="C270" s="24" t="str">
        <f>IF(COMBINED!J272&lt;&gt;"",COMBINED!D272,"")</f>
        <v/>
      </c>
      <c r="D270" s="89"/>
    </row>
    <row r="271" spans="1:4" ht="19.95" customHeight="1">
      <c r="A271" s="24" t="str">
        <f>IF(COMBINED!J273&lt;&gt;"",COMBINED!B273,"")</f>
        <v/>
      </c>
      <c r="B271" s="24" t="str">
        <f>IF(COMBINED!J273&lt;&gt;"",COMBINED!C273,"")</f>
        <v/>
      </c>
      <c r="C271" s="24" t="str">
        <f>IF(COMBINED!J273&lt;&gt;"",COMBINED!D273,"")</f>
        <v/>
      </c>
      <c r="D271" s="89"/>
    </row>
    <row r="272" spans="1:4" ht="19.95" customHeight="1">
      <c r="A272" s="24" t="str">
        <f>IF(COMBINED!J274&lt;&gt;"",COMBINED!B274,"")</f>
        <v/>
      </c>
      <c r="B272" s="24" t="str">
        <f>IF(COMBINED!J274&lt;&gt;"",COMBINED!C274,"")</f>
        <v/>
      </c>
      <c r="C272" s="24" t="str">
        <f>IF(COMBINED!J274&lt;&gt;"",COMBINED!D274,"")</f>
        <v/>
      </c>
      <c r="D272" s="89"/>
    </row>
    <row r="273" spans="1:4" ht="19.95" customHeight="1">
      <c r="A273" s="24" t="str">
        <f>IF(COMBINED!J275&lt;&gt;"",COMBINED!B275,"")</f>
        <v/>
      </c>
      <c r="B273" s="24" t="str">
        <f>IF(COMBINED!J275&lt;&gt;"",COMBINED!C275,"")</f>
        <v/>
      </c>
      <c r="C273" s="24" t="str">
        <f>IF(COMBINED!J275&lt;&gt;"",COMBINED!D275,"")</f>
        <v/>
      </c>
      <c r="D273" s="89"/>
    </row>
    <row r="274" spans="1:4" ht="19.95" customHeight="1">
      <c r="A274" s="24" t="str">
        <f>IF(COMBINED!J276&lt;&gt;"",COMBINED!B276,"")</f>
        <v/>
      </c>
      <c r="B274" s="24" t="str">
        <f>IF(COMBINED!J276&lt;&gt;"",COMBINED!C276,"")</f>
        <v/>
      </c>
      <c r="C274" s="24" t="str">
        <f>IF(COMBINED!J276&lt;&gt;"",COMBINED!D276,"")</f>
        <v/>
      </c>
      <c r="D274" s="89"/>
    </row>
    <row r="275" spans="1:4" ht="19.95" customHeight="1">
      <c r="A275" s="24" t="str">
        <f>IF(COMBINED!J277&lt;&gt;"",COMBINED!B277,"")</f>
        <v/>
      </c>
      <c r="B275" s="24" t="str">
        <f>IF(COMBINED!J277&lt;&gt;"",COMBINED!C277,"")</f>
        <v/>
      </c>
      <c r="C275" s="24" t="str">
        <f>IF(COMBINED!J277&lt;&gt;"",COMBINED!D277,"")</f>
        <v/>
      </c>
      <c r="D275" s="89"/>
    </row>
    <row r="276" spans="1:4" ht="19.95" customHeight="1">
      <c r="A276" s="24" t="str">
        <f>IF(COMBINED!J278&lt;&gt;"",COMBINED!B278,"")</f>
        <v/>
      </c>
      <c r="B276" s="24" t="str">
        <f>IF(COMBINED!J278&lt;&gt;"",COMBINED!C278,"")</f>
        <v/>
      </c>
      <c r="C276" s="24" t="str">
        <f>IF(COMBINED!J278&lt;&gt;"",COMBINED!D278,"")</f>
        <v/>
      </c>
      <c r="D276" s="89"/>
    </row>
    <row r="277" spans="1:4" ht="19.95" customHeight="1">
      <c r="A277" s="24" t="str">
        <f>IF(COMBINED!J279&lt;&gt;"",COMBINED!B279,"")</f>
        <v/>
      </c>
      <c r="B277" s="24" t="str">
        <f>IF(COMBINED!J279&lt;&gt;"",COMBINED!C279,"")</f>
        <v/>
      </c>
      <c r="C277" s="24" t="str">
        <f>IF(COMBINED!J279&lt;&gt;"",COMBINED!D279,"")</f>
        <v/>
      </c>
      <c r="D277" s="89"/>
    </row>
    <row r="278" spans="1:4" ht="19.95" customHeight="1">
      <c r="A278" s="24" t="str">
        <f>IF(COMBINED!J280&lt;&gt;"",COMBINED!B280,"")</f>
        <v/>
      </c>
      <c r="B278" s="24" t="str">
        <f>IF(COMBINED!J280&lt;&gt;"",COMBINED!C280,"")</f>
        <v/>
      </c>
      <c r="C278" s="24" t="str">
        <f>IF(COMBINED!J280&lt;&gt;"",COMBINED!D280,"")</f>
        <v/>
      </c>
      <c r="D278" s="89"/>
    </row>
    <row r="279" spans="1:4" ht="19.95" customHeight="1">
      <c r="A279" s="24" t="str">
        <f>IF(COMBINED!J281&lt;&gt;"",COMBINED!B281,"")</f>
        <v/>
      </c>
      <c r="B279" s="24" t="str">
        <f>IF(COMBINED!J281&lt;&gt;"",COMBINED!C281,"")</f>
        <v/>
      </c>
      <c r="C279" s="24" t="str">
        <f>IF(COMBINED!J281&lt;&gt;"",COMBINED!D281,"")</f>
        <v/>
      </c>
      <c r="D279" s="89"/>
    </row>
    <row r="280" spans="1:4" ht="19.95" customHeight="1">
      <c r="A280" s="24" t="str">
        <f>IF(COMBINED!J282&lt;&gt;"",COMBINED!B282,"")</f>
        <v/>
      </c>
      <c r="B280" s="24" t="str">
        <f>IF(COMBINED!J282&lt;&gt;"",COMBINED!C282,"")</f>
        <v/>
      </c>
      <c r="C280" s="24" t="str">
        <f>IF(COMBINED!J282&lt;&gt;"",COMBINED!D282,"")</f>
        <v/>
      </c>
      <c r="D280" s="89"/>
    </row>
    <row r="281" spans="1:4" ht="19.95" customHeight="1">
      <c r="A281" s="24" t="str">
        <f>IF(COMBINED!J283&lt;&gt;"",COMBINED!B283,"")</f>
        <v/>
      </c>
      <c r="B281" s="24" t="str">
        <f>IF(COMBINED!J283&lt;&gt;"",COMBINED!C283,"")</f>
        <v/>
      </c>
      <c r="C281" s="24" t="str">
        <f>IF(COMBINED!J283&lt;&gt;"",COMBINED!D283,"")</f>
        <v/>
      </c>
      <c r="D281" s="89"/>
    </row>
    <row r="282" spans="1:4" ht="19.95" customHeight="1">
      <c r="A282" s="24" t="str">
        <f>IF(COMBINED!J284&lt;&gt;"",COMBINED!B284,"")</f>
        <v/>
      </c>
      <c r="B282" s="24" t="str">
        <f>IF(COMBINED!J284&lt;&gt;"",COMBINED!C284,"")</f>
        <v/>
      </c>
      <c r="C282" s="24" t="str">
        <f>IF(COMBINED!J284&lt;&gt;"",COMBINED!D284,"")</f>
        <v/>
      </c>
      <c r="D282" s="89"/>
    </row>
    <row r="283" spans="1:4" ht="19.95" customHeight="1">
      <c r="A283" s="24" t="str">
        <f>IF(COMBINED!J285&lt;&gt;"",COMBINED!B285,"")</f>
        <v/>
      </c>
      <c r="B283" s="24" t="str">
        <f>IF(COMBINED!J285&lt;&gt;"",COMBINED!C285,"")</f>
        <v/>
      </c>
      <c r="C283" s="24" t="str">
        <f>IF(COMBINED!J285&lt;&gt;"",COMBINED!D285,"")</f>
        <v/>
      </c>
      <c r="D283" s="89"/>
    </row>
    <row r="284" spans="1:4" ht="19.95" customHeight="1">
      <c r="A284" s="24" t="str">
        <f>IF(COMBINED!J286&lt;&gt;"",COMBINED!B286,"")</f>
        <v/>
      </c>
      <c r="B284" s="24" t="str">
        <f>IF(COMBINED!J286&lt;&gt;"",COMBINED!C286,"")</f>
        <v/>
      </c>
      <c r="C284" s="24" t="str">
        <f>IF(COMBINED!J286&lt;&gt;"",COMBINED!D286,"")</f>
        <v/>
      </c>
      <c r="D284" s="89"/>
    </row>
    <row r="285" spans="1:4" ht="19.95" customHeight="1">
      <c r="A285" s="24" t="str">
        <f>IF(COMBINED!J287&lt;&gt;"",COMBINED!B287,"")</f>
        <v/>
      </c>
      <c r="B285" s="24" t="str">
        <f>IF(COMBINED!J287&lt;&gt;"",COMBINED!C287,"")</f>
        <v/>
      </c>
      <c r="C285" s="24" t="str">
        <f>IF(COMBINED!J287&lt;&gt;"",COMBINED!D287,"")</f>
        <v/>
      </c>
      <c r="D285" s="89"/>
    </row>
    <row r="286" spans="1:4" ht="19.95" customHeight="1">
      <c r="A286" s="24" t="str">
        <f>IF(COMBINED!J288&lt;&gt;"",COMBINED!B288,"")</f>
        <v/>
      </c>
      <c r="B286" s="24" t="str">
        <f>IF(COMBINED!J288&lt;&gt;"",COMBINED!C288,"")</f>
        <v/>
      </c>
      <c r="C286" s="24" t="str">
        <f>IF(COMBINED!J288&lt;&gt;"",COMBINED!D288,"")</f>
        <v/>
      </c>
      <c r="D286" s="89"/>
    </row>
    <row r="287" spans="1:4" ht="19.95" customHeight="1">
      <c r="A287" s="24" t="str">
        <f>IF(COMBINED!J289&lt;&gt;"",COMBINED!B289,"")</f>
        <v/>
      </c>
      <c r="B287" s="24" t="str">
        <f>IF(COMBINED!J289&lt;&gt;"",COMBINED!C289,"")</f>
        <v/>
      </c>
      <c r="C287" s="24" t="str">
        <f>IF(COMBINED!J289&lt;&gt;"",COMBINED!D289,"")</f>
        <v/>
      </c>
      <c r="D287" s="89"/>
    </row>
    <row r="288" spans="1:4" ht="19.95" customHeight="1">
      <c r="A288" s="24" t="str">
        <f>IF(COMBINED!J290&lt;&gt;"",COMBINED!B290,"")</f>
        <v/>
      </c>
      <c r="B288" s="24" t="str">
        <f>IF(COMBINED!J290&lt;&gt;"",COMBINED!C290,"")</f>
        <v/>
      </c>
      <c r="C288" s="24" t="str">
        <f>IF(COMBINED!J290&lt;&gt;"",COMBINED!D290,"")</f>
        <v/>
      </c>
      <c r="D288" s="89"/>
    </row>
    <row r="289" spans="1:4" ht="19.95" customHeight="1">
      <c r="A289" s="24" t="str">
        <f>IF(COMBINED!J291&lt;&gt;"",COMBINED!B291,"")</f>
        <v/>
      </c>
      <c r="B289" s="24" t="str">
        <f>IF(COMBINED!J291&lt;&gt;"",COMBINED!C291,"")</f>
        <v/>
      </c>
      <c r="C289" s="24" t="str">
        <f>IF(COMBINED!J291&lt;&gt;"",COMBINED!D291,"")</f>
        <v/>
      </c>
      <c r="D289" s="89"/>
    </row>
    <row r="290" spans="1:4" ht="19.95" customHeight="1">
      <c r="A290" s="24" t="str">
        <f>IF(COMBINED!J292&lt;&gt;"",COMBINED!B292,"")</f>
        <v/>
      </c>
      <c r="B290" s="24" t="str">
        <f>IF(COMBINED!J292&lt;&gt;"",COMBINED!C292,"")</f>
        <v/>
      </c>
      <c r="C290" s="24" t="str">
        <f>IF(COMBINED!J292&lt;&gt;"",COMBINED!D292,"")</f>
        <v/>
      </c>
      <c r="D290" s="89"/>
    </row>
    <row r="291" spans="1:4" ht="19.95" customHeight="1">
      <c r="A291" s="24" t="str">
        <f>IF(COMBINED!J293&lt;&gt;"",COMBINED!B293,"")</f>
        <v/>
      </c>
      <c r="B291" s="24" t="str">
        <f>IF(COMBINED!J293&lt;&gt;"",COMBINED!C293,"")</f>
        <v/>
      </c>
      <c r="C291" s="24" t="str">
        <f>IF(COMBINED!J293&lt;&gt;"",COMBINED!D293,"")</f>
        <v/>
      </c>
      <c r="D291" s="89"/>
    </row>
    <row r="292" spans="1:4" ht="19.95" customHeight="1">
      <c r="A292" s="24" t="str">
        <f>IF(COMBINED!J294&lt;&gt;"",COMBINED!B294,"")</f>
        <v/>
      </c>
      <c r="B292" s="24" t="str">
        <f>IF(COMBINED!J294&lt;&gt;"",COMBINED!C294,"")</f>
        <v/>
      </c>
      <c r="C292" s="24" t="str">
        <f>IF(COMBINED!J294&lt;&gt;"",COMBINED!D294,"")</f>
        <v/>
      </c>
      <c r="D292" s="89"/>
    </row>
    <row r="293" spans="1:4" ht="19.95" customHeight="1">
      <c r="A293" s="24" t="str">
        <f>IF(COMBINED!J295&lt;&gt;"",COMBINED!B295,"")</f>
        <v/>
      </c>
      <c r="B293" s="24" t="str">
        <f>IF(COMBINED!J295&lt;&gt;"",COMBINED!C295,"")</f>
        <v/>
      </c>
      <c r="C293" s="24" t="str">
        <f>IF(COMBINED!J295&lt;&gt;"",COMBINED!D295,"")</f>
        <v/>
      </c>
      <c r="D293" s="89"/>
    </row>
    <row r="294" spans="1:4" ht="19.95" customHeight="1">
      <c r="A294" s="24" t="str">
        <f>IF(COMBINED!J296&lt;&gt;"",COMBINED!B296,"")</f>
        <v/>
      </c>
      <c r="B294" s="24" t="str">
        <f>IF(COMBINED!J296&lt;&gt;"",COMBINED!C296,"")</f>
        <v/>
      </c>
      <c r="C294" s="24" t="str">
        <f>IF(COMBINED!J296&lt;&gt;"",COMBINED!D296,"")</f>
        <v/>
      </c>
      <c r="D294" s="89"/>
    </row>
    <row r="295" spans="1:4" ht="19.95" customHeight="1">
      <c r="A295" s="24" t="str">
        <f>IF(COMBINED!J297&lt;&gt;"",COMBINED!B297,"")</f>
        <v/>
      </c>
      <c r="B295" s="24" t="str">
        <f>IF(COMBINED!J297&lt;&gt;"",COMBINED!C297,"")</f>
        <v/>
      </c>
      <c r="C295" s="24" t="str">
        <f>IF(COMBINED!J297&lt;&gt;"",COMBINED!D297,"")</f>
        <v/>
      </c>
      <c r="D295" s="89"/>
    </row>
    <row r="296" spans="1:4" ht="19.95" customHeight="1">
      <c r="A296" s="24" t="str">
        <f>IF(COMBINED!J298&lt;&gt;"",COMBINED!B298,"")</f>
        <v/>
      </c>
      <c r="B296" s="24" t="str">
        <f>IF(COMBINED!J298&lt;&gt;"",COMBINED!C298,"")</f>
        <v/>
      </c>
      <c r="C296" s="24" t="str">
        <f>IF(COMBINED!J298&lt;&gt;"",COMBINED!D298,"")</f>
        <v/>
      </c>
      <c r="D296" s="89"/>
    </row>
    <row r="297" spans="1:4" ht="19.95" customHeight="1">
      <c r="A297" s="24" t="str">
        <f>IF(COMBINED!J299&lt;&gt;"",COMBINED!B299,"")</f>
        <v/>
      </c>
      <c r="B297" s="24" t="str">
        <f>IF(COMBINED!J299&lt;&gt;"",COMBINED!C299,"")</f>
        <v/>
      </c>
      <c r="C297" s="24" t="str">
        <f>IF(COMBINED!J299&lt;&gt;"",COMBINED!D299,"")</f>
        <v/>
      </c>
      <c r="D297" s="89"/>
    </row>
    <row r="298" spans="1:4" ht="19.95" customHeight="1">
      <c r="A298" s="24" t="str">
        <f>IF(COMBINED!J300&lt;&gt;"",COMBINED!B300,"")</f>
        <v/>
      </c>
      <c r="B298" s="24" t="str">
        <f>IF(COMBINED!J300&lt;&gt;"",COMBINED!C300,"")</f>
        <v/>
      </c>
      <c r="C298" s="24" t="str">
        <f>IF(COMBINED!J300&lt;&gt;"",COMBINED!D300,"")</f>
        <v/>
      </c>
      <c r="D298" s="89"/>
    </row>
    <row r="299" spans="1:4" ht="19.95" customHeight="1">
      <c r="A299" s="24" t="str">
        <f>IF(COMBINED!J301&lt;&gt;"",COMBINED!B301,"")</f>
        <v/>
      </c>
      <c r="B299" s="24" t="str">
        <f>IF(COMBINED!J301&lt;&gt;"",COMBINED!C301,"")</f>
        <v/>
      </c>
      <c r="C299" s="24" t="str">
        <f>IF(COMBINED!J301&lt;&gt;"",COMBINED!D301,"")</f>
        <v/>
      </c>
      <c r="D299" s="89"/>
    </row>
    <row r="300" spans="1:4" ht="19.95" customHeight="1">
      <c r="A300" s="24" t="str">
        <f>IF(COMBINED!J302&lt;&gt;"",COMBINED!B302,"")</f>
        <v/>
      </c>
      <c r="B300" s="24" t="str">
        <f>IF(COMBINED!J302&lt;&gt;"",COMBINED!C302,"")</f>
        <v/>
      </c>
      <c r="C300" s="24" t="str">
        <f>IF(COMBINED!J302&lt;&gt;"",COMBINED!D302,"")</f>
        <v/>
      </c>
      <c r="D300" s="89"/>
    </row>
    <row r="301" spans="1:4" ht="19.95" customHeight="1">
      <c r="A301" s="24" t="str">
        <f>IF(COMBINED!J303&lt;&gt;"",COMBINED!B303,"")</f>
        <v/>
      </c>
      <c r="B301" s="24" t="str">
        <f>IF(COMBINED!J303&lt;&gt;"",COMBINED!C303,"")</f>
        <v/>
      </c>
      <c r="C301" s="24" t="str">
        <f>IF(COMBINED!J303&lt;&gt;"",COMBINED!D303,"")</f>
        <v/>
      </c>
      <c r="D301" s="89"/>
    </row>
    <row r="302" spans="1:4" ht="19.95" customHeight="1">
      <c r="A302" s="24" t="str">
        <f>IF(COMBINED!J304&lt;&gt;"",COMBINED!B304,"")</f>
        <v/>
      </c>
      <c r="B302" s="24" t="str">
        <f>IF(COMBINED!J304&lt;&gt;"",COMBINED!C304,"")</f>
        <v/>
      </c>
      <c r="C302" s="24" t="str">
        <f>IF(COMBINED!J304&lt;&gt;"",COMBINED!D304,"")</f>
        <v/>
      </c>
      <c r="D302" s="89"/>
    </row>
    <row r="303" spans="1:4" ht="19.95" customHeight="1">
      <c r="A303" s="24" t="str">
        <f>IF(COMBINED!J305&lt;&gt;"",COMBINED!B305,"")</f>
        <v/>
      </c>
      <c r="B303" s="24" t="str">
        <f>IF(COMBINED!J305&lt;&gt;"",COMBINED!C305,"")</f>
        <v/>
      </c>
      <c r="C303" s="24" t="str">
        <f>IF(COMBINED!J305&lt;&gt;"",COMBINED!D305,"")</f>
        <v/>
      </c>
      <c r="D303" s="89"/>
    </row>
    <row r="304" spans="1:4" ht="19.95" customHeight="1">
      <c r="A304" s="24" t="str">
        <f>IF(COMBINED!J306&lt;&gt;"",COMBINED!B306,"")</f>
        <v/>
      </c>
      <c r="B304" s="24" t="str">
        <f>IF(COMBINED!J306&lt;&gt;"",COMBINED!C306,"")</f>
        <v/>
      </c>
      <c r="C304" s="24" t="str">
        <f>IF(COMBINED!J306&lt;&gt;"",COMBINED!D306,"")</f>
        <v/>
      </c>
      <c r="D304" s="89"/>
    </row>
    <row r="305" spans="1:4" ht="19.95" customHeight="1">
      <c r="A305" s="24" t="str">
        <f>IF(COMBINED!J307&lt;&gt;"",COMBINED!B307,"")</f>
        <v/>
      </c>
      <c r="B305" s="24" t="str">
        <f>IF(COMBINED!J307&lt;&gt;"",COMBINED!C307,"")</f>
        <v/>
      </c>
      <c r="C305" s="24" t="str">
        <f>IF(COMBINED!J307&lt;&gt;"",COMBINED!D307,"")</f>
        <v/>
      </c>
      <c r="D305" s="89"/>
    </row>
    <row r="306" spans="1:4" ht="19.95" customHeight="1">
      <c r="A306" s="24" t="str">
        <f>IF(COMBINED!J308&lt;&gt;"",COMBINED!B308,"")</f>
        <v/>
      </c>
      <c r="B306" s="24" t="str">
        <f>IF(COMBINED!J308&lt;&gt;"",COMBINED!C308,"")</f>
        <v/>
      </c>
      <c r="C306" s="24" t="str">
        <f>IF(COMBINED!J308&lt;&gt;"",COMBINED!D308,"")</f>
        <v/>
      </c>
      <c r="D306" s="89"/>
    </row>
    <row r="307" spans="1:4" ht="19.95" customHeight="1">
      <c r="A307" s="24" t="str">
        <f>IF(COMBINED!J309&lt;&gt;"",COMBINED!B309,"")</f>
        <v/>
      </c>
      <c r="B307" s="24" t="str">
        <f>IF(COMBINED!J309&lt;&gt;"",COMBINED!C309,"")</f>
        <v/>
      </c>
      <c r="C307" s="24" t="str">
        <f>IF(COMBINED!J309&lt;&gt;"",COMBINED!D309,"")</f>
        <v/>
      </c>
      <c r="D307" s="89"/>
    </row>
    <row r="308" spans="1:4" ht="19.95" customHeight="1">
      <c r="A308" s="24" t="str">
        <f>IF(COMBINED!J310&lt;&gt;"",COMBINED!B310,"")</f>
        <v/>
      </c>
      <c r="B308" s="24" t="str">
        <f>IF(COMBINED!J310&lt;&gt;"",COMBINED!C310,"")</f>
        <v/>
      </c>
      <c r="C308" s="24" t="str">
        <f>IF(COMBINED!J310&lt;&gt;"",COMBINED!D310,"")</f>
        <v/>
      </c>
      <c r="D308" s="89"/>
    </row>
    <row r="309" spans="1:4" ht="19.95" customHeight="1">
      <c r="A309" s="24" t="str">
        <f>IF(COMBINED!J311&lt;&gt;"",COMBINED!B311,"")</f>
        <v/>
      </c>
      <c r="B309" s="24" t="str">
        <f>IF(COMBINED!J311&lt;&gt;"",COMBINED!C311,"")</f>
        <v/>
      </c>
      <c r="C309" s="24" t="str">
        <f>IF(COMBINED!J311&lt;&gt;"",COMBINED!D311,"")</f>
        <v/>
      </c>
      <c r="D309" s="89"/>
    </row>
    <row r="310" spans="1:4" ht="19.95" customHeight="1">
      <c r="A310" s="24" t="str">
        <f>IF(COMBINED!J312&lt;&gt;"",COMBINED!B312,"")</f>
        <v/>
      </c>
      <c r="B310" s="24" t="str">
        <f>IF(COMBINED!J312&lt;&gt;"",COMBINED!C312,"")</f>
        <v/>
      </c>
      <c r="C310" s="24" t="str">
        <f>IF(COMBINED!J312&lt;&gt;"",COMBINED!D312,"")</f>
        <v/>
      </c>
      <c r="D310" s="89"/>
    </row>
    <row r="311" spans="1:4" ht="19.95" customHeight="1">
      <c r="A311" s="24" t="str">
        <f>IF(COMBINED!J313&lt;&gt;"",COMBINED!B313,"")</f>
        <v/>
      </c>
      <c r="B311" s="24" t="str">
        <f>IF(COMBINED!J313&lt;&gt;"",COMBINED!C313,"")</f>
        <v/>
      </c>
      <c r="C311" s="24" t="str">
        <f>IF(COMBINED!J313&lt;&gt;"",COMBINED!D313,"")</f>
        <v/>
      </c>
      <c r="D311" s="89"/>
    </row>
    <row r="312" spans="1:4" ht="19.95" customHeight="1">
      <c r="A312" s="24" t="str">
        <f>IF(COMBINED!J314&lt;&gt;"",COMBINED!B314,"")</f>
        <v/>
      </c>
      <c r="B312" s="24" t="str">
        <f>IF(COMBINED!J314&lt;&gt;"",COMBINED!C314,"")</f>
        <v/>
      </c>
      <c r="C312" s="24" t="str">
        <f>IF(COMBINED!J314&lt;&gt;"",COMBINED!D314,"")</f>
        <v/>
      </c>
      <c r="D312" s="89"/>
    </row>
    <row r="313" spans="1:4" ht="19.95" customHeight="1">
      <c r="A313" s="24" t="str">
        <f>IF(COMBINED!J315&lt;&gt;"",COMBINED!B315,"")</f>
        <v/>
      </c>
      <c r="B313" s="24" t="str">
        <f>IF(COMBINED!J315&lt;&gt;"",COMBINED!C315,"")</f>
        <v/>
      </c>
      <c r="C313" s="24" t="str">
        <f>IF(COMBINED!J315&lt;&gt;"",COMBINED!D315,"")</f>
        <v/>
      </c>
      <c r="D313" s="89"/>
    </row>
    <row r="314" spans="1:4" ht="19.95" customHeight="1">
      <c r="A314" s="24" t="str">
        <f>IF(COMBINED!J316&lt;&gt;"",COMBINED!B316,"")</f>
        <v/>
      </c>
      <c r="B314" s="24" t="str">
        <f>IF(COMBINED!J316&lt;&gt;"",COMBINED!C316,"")</f>
        <v/>
      </c>
      <c r="C314" s="24" t="str">
        <f>IF(COMBINED!J316&lt;&gt;"",COMBINED!D316,"")</f>
        <v/>
      </c>
      <c r="D314" s="89"/>
    </row>
    <row r="315" spans="1:4" ht="19.95" customHeight="1">
      <c r="A315" s="24" t="str">
        <f>IF(COMBINED!J317&lt;&gt;"",COMBINED!B317,"")</f>
        <v/>
      </c>
      <c r="B315" s="24" t="str">
        <f>IF(COMBINED!J317&lt;&gt;"",COMBINED!C317,"")</f>
        <v/>
      </c>
      <c r="C315" s="24" t="str">
        <f>IF(COMBINED!J317&lt;&gt;"",COMBINED!D317,"")</f>
        <v/>
      </c>
      <c r="D315" s="89"/>
    </row>
    <row r="316" spans="1:4" ht="19.95" customHeight="1">
      <c r="A316" s="24" t="str">
        <f>IF(COMBINED!J318&lt;&gt;"",COMBINED!B318,"")</f>
        <v/>
      </c>
      <c r="B316" s="24" t="str">
        <f>IF(COMBINED!J318&lt;&gt;"",COMBINED!C318,"")</f>
        <v/>
      </c>
      <c r="C316" s="24" t="str">
        <f>IF(COMBINED!J318&lt;&gt;"",COMBINED!D318,"")</f>
        <v/>
      </c>
      <c r="D316" s="89"/>
    </row>
    <row r="317" spans="1:4" ht="19.95" customHeight="1">
      <c r="A317" s="24" t="str">
        <f>IF(COMBINED!J319&lt;&gt;"",COMBINED!B319,"")</f>
        <v/>
      </c>
      <c r="B317" s="24" t="str">
        <f>IF(COMBINED!J319&lt;&gt;"",COMBINED!C319,"")</f>
        <v/>
      </c>
      <c r="C317" s="24" t="str">
        <f>IF(COMBINED!J319&lt;&gt;"",COMBINED!D319,"")</f>
        <v/>
      </c>
      <c r="D317" s="89"/>
    </row>
    <row r="318" spans="1:4" ht="19.95" customHeight="1">
      <c r="A318" s="24" t="str">
        <f>IF(COMBINED!J320&lt;&gt;"",COMBINED!B320,"")</f>
        <v/>
      </c>
      <c r="B318" s="24" t="str">
        <f>IF(COMBINED!J320&lt;&gt;"",COMBINED!C320,"")</f>
        <v/>
      </c>
      <c r="C318" s="24" t="str">
        <f>IF(COMBINED!J320&lt;&gt;"",COMBINED!D320,"")</f>
        <v/>
      </c>
      <c r="D318" s="89"/>
    </row>
    <row r="319" spans="1:4" ht="19.95" customHeight="1">
      <c r="A319" s="24" t="str">
        <f>IF(COMBINED!J321&lt;&gt;"",COMBINED!B321,"")</f>
        <v/>
      </c>
      <c r="B319" s="24" t="str">
        <f>IF(COMBINED!J321&lt;&gt;"",COMBINED!C321,"")</f>
        <v/>
      </c>
      <c r="C319" s="24" t="str">
        <f>IF(COMBINED!J321&lt;&gt;"",COMBINED!D321,"")</f>
        <v/>
      </c>
      <c r="D319" s="89"/>
    </row>
    <row r="320" spans="1:4" ht="19.95" customHeight="1">
      <c r="A320" s="24" t="str">
        <f>IF(COMBINED!J322&lt;&gt;"",COMBINED!B322,"")</f>
        <v/>
      </c>
      <c r="B320" s="24" t="str">
        <f>IF(COMBINED!J322&lt;&gt;"",COMBINED!C322,"")</f>
        <v/>
      </c>
      <c r="C320" s="24" t="str">
        <f>IF(COMBINED!J322&lt;&gt;"",COMBINED!D322,"")</f>
        <v/>
      </c>
      <c r="D320" s="89"/>
    </row>
    <row r="321" spans="1:4" ht="19.95" customHeight="1">
      <c r="A321" s="24" t="str">
        <f>IF(COMBINED!J323&lt;&gt;"",COMBINED!B323,"")</f>
        <v/>
      </c>
      <c r="B321" s="24" t="str">
        <f>IF(COMBINED!J323&lt;&gt;"",COMBINED!C323,"")</f>
        <v/>
      </c>
      <c r="C321" s="24" t="str">
        <f>IF(COMBINED!J323&lt;&gt;"",COMBINED!D323,"")</f>
        <v/>
      </c>
      <c r="D321" s="89"/>
    </row>
    <row r="322" spans="1:4" ht="19.95" customHeight="1">
      <c r="A322" s="24" t="str">
        <f>IF(COMBINED!J324&lt;&gt;"",COMBINED!B324,"")</f>
        <v/>
      </c>
      <c r="B322" s="24" t="str">
        <f>IF(COMBINED!J324&lt;&gt;"",COMBINED!C324,"")</f>
        <v/>
      </c>
      <c r="C322" s="24" t="str">
        <f>IF(COMBINED!J324&lt;&gt;"",COMBINED!D324,"")</f>
        <v/>
      </c>
      <c r="D322" s="89"/>
    </row>
    <row r="323" spans="1:4" ht="19.95" customHeight="1">
      <c r="A323" s="24" t="str">
        <f>IF(COMBINED!J325&lt;&gt;"",COMBINED!B325,"")</f>
        <v/>
      </c>
      <c r="B323" s="24" t="str">
        <f>IF(COMBINED!J325&lt;&gt;"",COMBINED!C325,"")</f>
        <v/>
      </c>
      <c r="C323" s="24" t="str">
        <f>IF(COMBINED!J325&lt;&gt;"",COMBINED!D325,"")</f>
        <v/>
      </c>
      <c r="D323" s="89"/>
    </row>
    <row r="324" spans="1:4" ht="19.95" customHeight="1">
      <c r="A324" s="24" t="str">
        <f>IF(COMBINED!J326&lt;&gt;"",COMBINED!B326,"")</f>
        <v/>
      </c>
      <c r="B324" s="24" t="str">
        <f>IF(COMBINED!J326&lt;&gt;"",COMBINED!C326,"")</f>
        <v/>
      </c>
      <c r="C324" s="24" t="str">
        <f>IF(COMBINED!J326&lt;&gt;"",COMBINED!D326,"")</f>
        <v/>
      </c>
      <c r="D324" s="89"/>
    </row>
    <row r="325" spans="1:4" ht="19.95" customHeight="1">
      <c r="A325" s="24" t="str">
        <f>IF(COMBINED!J327&lt;&gt;"",COMBINED!B327,"")</f>
        <v/>
      </c>
      <c r="B325" s="24" t="str">
        <f>IF(COMBINED!J327&lt;&gt;"",COMBINED!C327,"")</f>
        <v/>
      </c>
      <c r="C325" s="24" t="str">
        <f>IF(COMBINED!J327&lt;&gt;"",COMBINED!D327,"")</f>
        <v/>
      </c>
      <c r="D325" s="89"/>
    </row>
    <row r="326" spans="1:4" ht="19.95" customHeight="1">
      <c r="A326" s="24" t="str">
        <f>IF(COMBINED!J328&lt;&gt;"",COMBINED!B328,"")</f>
        <v/>
      </c>
      <c r="B326" s="24" t="str">
        <f>IF(COMBINED!J328&lt;&gt;"",COMBINED!C328,"")</f>
        <v/>
      </c>
      <c r="C326" s="24" t="str">
        <f>IF(COMBINED!J328&lt;&gt;"",COMBINED!D328,"")</f>
        <v/>
      </c>
      <c r="D326" s="89"/>
    </row>
    <row r="327" spans="1:4" ht="19.95" customHeight="1">
      <c r="A327" s="24" t="str">
        <f>IF(COMBINED!J329&lt;&gt;"",COMBINED!B329,"")</f>
        <v/>
      </c>
      <c r="B327" s="24" t="str">
        <f>IF(COMBINED!J329&lt;&gt;"",COMBINED!C329,"")</f>
        <v/>
      </c>
      <c r="C327" s="24" t="str">
        <f>IF(COMBINED!J329&lt;&gt;"",COMBINED!D329,"")</f>
        <v/>
      </c>
      <c r="D327" s="89"/>
    </row>
    <row r="328" spans="1:4" ht="19.95" customHeight="1">
      <c r="A328" s="24" t="str">
        <f>IF(COMBINED!J330&lt;&gt;"",COMBINED!B330,"")</f>
        <v/>
      </c>
      <c r="B328" s="24" t="str">
        <f>IF(COMBINED!J330&lt;&gt;"",COMBINED!C330,"")</f>
        <v/>
      </c>
      <c r="C328" s="24" t="str">
        <f>IF(COMBINED!J330&lt;&gt;"",COMBINED!D330,"")</f>
        <v/>
      </c>
      <c r="D328" s="89"/>
    </row>
    <row r="329" spans="1:4" ht="19.95" customHeight="1">
      <c r="A329" s="24" t="str">
        <f>IF(COMBINED!J331&lt;&gt;"",COMBINED!B331,"")</f>
        <v/>
      </c>
      <c r="B329" s="24" t="str">
        <f>IF(COMBINED!J331&lt;&gt;"",COMBINED!C331,"")</f>
        <v/>
      </c>
      <c r="C329" s="24" t="str">
        <f>IF(COMBINED!J331&lt;&gt;"",COMBINED!D331,"")</f>
        <v/>
      </c>
      <c r="D329" s="89"/>
    </row>
    <row r="330" spans="1:4" ht="19.95" customHeight="1">
      <c r="A330" s="24" t="str">
        <f>IF(COMBINED!J332&lt;&gt;"",COMBINED!B332,"")</f>
        <v/>
      </c>
      <c r="B330" s="24" t="str">
        <f>IF(COMBINED!J332&lt;&gt;"",COMBINED!C332,"")</f>
        <v/>
      </c>
      <c r="C330" s="24" t="str">
        <f>IF(COMBINED!J332&lt;&gt;"",COMBINED!D332,"")</f>
        <v/>
      </c>
      <c r="D330" s="89"/>
    </row>
    <row r="331" spans="1:4" ht="19.95" customHeight="1">
      <c r="A331" s="24" t="str">
        <f>IF(COMBINED!J333&lt;&gt;"",COMBINED!B333,"")</f>
        <v/>
      </c>
      <c r="B331" s="24" t="str">
        <f>IF(COMBINED!J333&lt;&gt;"",COMBINED!C333,"")</f>
        <v/>
      </c>
      <c r="C331" s="24" t="str">
        <f>IF(COMBINED!J333&lt;&gt;"",COMBINED!D333,"")</f>
        <v/>
      </c>
      <c r="D331" s="89"/>
    </row>
    <row r="332" spans="1:4" ht="19.95" customHeight="1">
      <c r="A332" s="24" t="str">
        <f>IF(COMBINED!J334&lt;&gt;"",COMBINED!B334,"")</f>
        <v/>
      </c>
      <c r="B332" s="24" t="str">
        <f>IF(COMBINED!J334&lt;&gt;"",COMBINED!C334,"")</f>
        <v/>
      </c>
      <c r="C332" s="24" t="str">
        <f>IF(COMBINED!J334&lt;&gt;"",COMBINED!D334,"")</f>
        <v/>
      </c>
      <c r="D332" s="89"/>
    </row>
    <row r="333" spans="1:4" ht="19.95" customHeight="1">
      <c r="A333" s="24" t="str">
        <f>IF(COMBINED!J335&lt;&gt;"",COMBINED!B335,"")</f>
        <v/>
      </c>
      <c r="B333" s="24" t="str">
        <f>IF(COMBINED!J335&lt;&gt;"",COMBINED!C335,"")</f>
        <v/>
      </c>
      <c r="C333" s="24" t="str">
        <f>IF(COMBINED!J335&lt;&gt;"",COMBINED!D335,"")</f>
        <v/>
      </c>
      <c r="D333" s="89"/>
    </row>
    <row r="334" spans="1:4" ht="19.95" customHeight="1">
      <c r="A334" s="24" t="str">
        <f>IF(COMBINED!J336&lt;&gt;"",COMBINED!B336,"")</f>
        <v/>
      </c>
      <c r="B334" s="24" t="str">
        <f>IF(COMBINED!J336&lt;&gt;"",COMBINED!C336,"")</f>
        <v/>
      </c>
      <c r="C334" s="24" t="str">
        <f>IF(COMBINED!J336&lt;&gt;"",COMBINED!D336,"")</f>
        <v/>
      </c>
      <c r="D334" s="89"/>
    </row>
    <row r="335" spans="1:4" ht="19.95" customHeight="1">
      <c r="A335" s="24" t="str">
        <f>IF(COMBINED!J337&lt;&gt;"",COMBINED!B337,"")</f>
        <v/>
      </c>
      <c r="B335" s="24" t="str">
        <f>IF(COMBINED!J337&lt;&gt;"",COMBINED!C337,"")</f>
        <v/>
      </c>
      <c r="C335" s="24" t="str">
        <f>IF(COMBINED!J337&lt;&gt;"",COMBINED!D337,"")</f>
        <v/>
      </c>
      <c r="D335" s="89"/>
    </row>
    <row r="336" spans="1:4" ht="19.95" customHeight="1">
      <c r="A336" s="24" t="str">
        <f>IF(COMBINED!J338&lt;&gt;"",COMBINED!B338,"")</f>
        <v/>
      </c>
      <c r="B336" s="24" t="str">
        <f>IF(COMBINED!J338&lt;&gt;"",COMBINED!C338,"")</f>
        <v/>
      </c>
      <c r="C336" s="24" t="str">
        <f>IF(COMBINED!J338&lt;&gt;"",COMBINED!D338,"")</f>
        <v/>
      </c>
      <c r="D336" s="89"/>
    </row>
    <row r="337" spans="1:4" ht="19.95" customHeight="1">
      <c r="A337" s="24" t="str">
        <f>IF(COMBINED!J339&lt;&gt;"",COMBINED!B339,"")</f>
        <v/>
      </c>
      <c r="B337" s="24" t="str">
        <f>IF(COMBINED!J339&lt;&gt;"",COMBINED!C339,"")</f>
        <v/>
      </c>
      <c r="C337" s="24" t="str">
        <f>IF(COMBINED!J339&lt;&gt;"",COMBINED!D339,"")</f>
        <v/>
      </c>
      <c r="D337" s="89"/>
    </row>
    <row r="338" spans="1:4" ht="19.95" customHeight="1">
      <c r="A338" s="24" t="str">
        <f>IF(COMBINED!J340&lt;&gt;"",COMBINED!B340,"")</f>
        <v/>
      </c>
      <c r="B338" s="24" t="str">
        <f>IF(COMBINED!J340&lt;&gt;"",COMBINED!C340,"")</f>
        <v/>
      </c>
      <c r="C338" s="24" t="str">
        <f>IF(COMBINED!J340&lt;&gt;"",COMBINED!D340,"")</f>
        <v/>
      </c>
      <c r="D338" s="89"/>
    </row>
    <row r="339" spans="1:4" ht="19.95" customHeight="1">
      <c r="A339" s="24" t="str">
        <f>IF(COMBINED!J341&lt;&gt;"",COMBINED!B341,"")</f>
        <v/>
      </c>
      <c r="B339" s="24" t="str">
        <f>IF(COMBINED!J341&lt;&gt;"",COMBINED!C341,"")</f>
        <v/>
      </c>
      <c r="C339" s="24" t="str">
        <f>IF(COMBINED!J341&lt;&gt;"",COMBINED!D341,"")</f>
        <v/>
      </c>
      <c r="D339" s="89"/>
    </row>
    <row r="340" spans="1:4" ht="19.95" customHeight="1">
      <c r="A340" s="24" t="str">
        <f>IF(COMBINED!J342&lt;&gt;"",COMBINED!B342,"")</f>
        <v/>
      </c>
      <c r="B340" s="24" t="str">
        <f>IF(COMBINED!J342&lt;&gt;"",COMBINED!C342,"")</f>
        <v/>
      </c>
      <c r="C340" s="24" t="str">
        <f>IF(COMBINED!J342&lt;&gt;"",COMBINED!D342,"")</f>
        <v/>
      </c>
      <c r="D340" s="89"/>
    </row>
    <row r="341" spans="1:4" ht="19.95" customHeight="1">
      <c r="A341" s="24" t="str">
        <f>IF(COMBINED!J343&lt;&gt;"",COMBINED!B343,"")</f>
        <v/>
      </c>
      <c r="B341" s="24" t="str">
        <f>IF(COMBINED!J343&lt;&gt;"",COMBINED!C343,"")</f>
        <v/>
      </c>
      <c r="C341" s="24" t="str">
        <f>IF(COMBINED!J343&lt;&gt;"",COMBINED!D343,"")</f>
        <v/>
      </c>
      <c r="D341" s="89"/>
    </row>
    <row r="342" spans="1:4" ht="19.95" customHeight="1">
      <c r="A342" s="24" t="str">
        <f>IF(COMBINED!J344&lt;&gt;"",COMBINED!B344,"")</f>
        <v/>
      </c>
      <c r="B342" s="24" t="str">
        <f>IF(COMBINED!J344&lt;&gt;"",COMBINED!C344,"")</f>
        <v/>
      </c>
      <c r="C342" s="24" t="str">
        <f>IF(COMBINED!J344&lt;&gt;"",COMBINED!D344,"")</f>
        <v/>
      </c>
      <c r="D342" s="89"/>
    </row>
    <row r="343" spans="1:4" ht="19.95" customHeight="1">
      <c r="A343" s="24" t="str">
        <f>IF(COMBINED!J345&lt;&gt;"",COMBINED!B345,"")</f>
        <v/>
      </c>
      <c r="B343" s="24" t="str">
        <f>IF(COMBINED!J345&lt;&gt;"",COMBINED!C345,"")</f>
        <v/>
      </c>
      <c r="C343" s="24" t="str">
        <f>IF(COMBINED!J345&lt;&gt;"",COMBINED!D345,"")</f>
        <v/>
      </c>
      <c r="D343" s="89"/>
    </row>
    <row r="344" spans="1:4" ht="19.95" customHeight="1">
      <c r="A344" s="24" t="str">
        <f>IF(COMBINED!J346&lt;&gt;"",COMBINED!B346,"")</f>
        <v/>
      </c>
      <c r="B344" s="24" t="str">
        <f>IF(COMBINED!J346&lt;&gt;"",COMBINED!C346,"")</f>
        <v/>
      </c>
      <c r="C344" s="24" t="str">
        <f>IF(COMBINED!J346&lt;&gt;"",COMBINED!D346,"")</f>
        <v/>
      </c>
      <c r="D344" s="89"/>
    </row>
    <row r="345" spans="1:4" ht="19.95" customHeight="1">
      <c r="A345" s="24" t="str">
        <f>IF(COMBINED!J347&lt;&gt;"",COMBINED!B347,"")</f>
        <v/>
      </c>
      <c r="B345" s="24" t="str">
        <f>IF(COMBINED!J347&lt;&gt;"",COMBINED!C347,"")</f>
        <v/>
      </c>
      <c r="C345" s="24" t="str">
        <f>IF(COMBINED!J347&lt;&gt;"",COMBINED!D347,"")</f>
        <v/>
      </c>
      <c r="D345" s="89"/>
    </row>
    <row r="346" spans="1:4" ht="19.95" customHeight="1">
      <c r="A346" s="24" t="str">
        <f>IF(COMBINED!J348&lt;&gt;"",COMBINED!B348,"")</f>
        <v/>
      </c>
      <c r="B346" s="24" t="str">
        <f>IF(COMBINED!J348&lt;&gt;"",COMBINED!C348,"")</f>
        <v/>
      </c>
      <c r="C346" s="24" t="str">
        <f>IF(COMBINED!J348&lt;&gt;"",COMBINED!D348,"")</f>
        <v/>
      </c>
      <c r="D346" s="89"/>
    </row>
    <row r="347" spans="1:4" ht="19.95" customHeight="1">
      <c r="A347" s="24" t="str">
        <f>IF(COMBINED!J349&lt;&gt;"",COMBINED!B349,"")</f>
        <v/>
      </c>
      <c r="B347" s="24" t="str">
        <f>IF(COMBINED!J349&lt;&gt;"",COMBINED!C349,"")</f>
        <v/>
      </c>
      <c r="C347" s="24" t="str">
        <f>IF(COMBINED!J349&lt;&gt;"",COMBINED!D349,"")</f>
        <v/>
      </c>
      <c r="D347" s="89"/>
    </row>
    <row r="348" spans="1:4" ht="19.95" customHeight="1">
      <c r="A348" s="24" t="str">
        <f>IF(COMBINED!J350&lt;&gt;"",COMBINED!B350,"")</f>
        <v/>
      </c>
      <c r="B348" s="24" t="str">
        <f>IF(COMBINED!J350&lt;&gt;"",COMBINED!C350,"")</f>
        <v/>
      </c>
      <c r="C348" s="24" t="str">
        <f>IF(COMBINED!J350&lt;&gt;"",COMBINED!D350,"")</f>
        <v/>
      </c>
      <c r="D348" s="89"/>
    </row>
    <row r="349" spans="1:4" ht="19.95" customHeight="1">
      <c r="A349" s="24" t="str">
        <f>IF(COMBINED!J351&lt;&gt;"",COMBINED!B351,"")</f>
        <v/>
      </c>
      <c r="B349" s="24" t="str">
        <f>IF(COMBINED!J351&lt;&gt;"",COMBINED!C351,"")</f>
        <v/>
      </c>
      <c r="C349" s="24" t="str">
        <f>IF(COMBINED!J351&lt;&gt;"",COMBINED!D351,"")</f>
        <v/>
      </c>
      <c r="D349" s="89"/>
    </row>
    <row r="350" spans="1:4" ht="19.95" customHeight="1">
      <c r="A350" s="24" t="str">
        <f>IF(COMBINED!J352&lt;&gt;"",COMBINED!B352,"")</f>
        <v/>
      </c>
      <c r="B350" s="24" t="str">
        <f>IF(COMBINED!J352&lt;&gt;"",COMBINED!C352,"")</f>
        <v/>
      </c>
      <c r="C350" s="24" t="str">
        <f>IF(COMBINED!J352&lt;&gt;"",COMBINED!D352,"")</f>
        <v/>
      </c>
      <c r="D350" s="89"/>
    </row>
    <row r="351" spans="1:4" ht="19.95" customHeight="1">
      <c r="A351" s="24" t="str">
        <f>IF(COMBINED!J353&lt;&gt;"",COMBINED!B353,"")</f>
        <v/>
      </c>
      <c r="B351" s="24" t="str">
        <f>IF(COMBINED!J353&lt;&gt;"",COMBINED!C353,"")</f>
        <v/>
      </c>
      <c r="C351" s="24" t="str">
        <f>IF(COMBINED!J353&lt;&gt;"",COMBINED!D353,"")</f>
        <v/>
      </c>
      <c r="D351" s="89"/>
    </row>
    <row r="352" spans="1:4" ht="19.95" customHeight="1">
      <c r="A352" s="24" t="str">
        <f>IF(COMBINED!J354&lt;&gt;"",COMBINED!B354,"")</f>
        <v/>
      </c>
      <c r="B352" s="24" t="str">
        <f>IF(COMBINED!J354&lt;&gt;"",COMBINED!C354,"")</f>
        <v/>
      </c>
      <c r="C352" s="24" t="str">
        <f>IF(COMBINED!J354&lt;&gt;"",COMBINED!D354,"")</f>
        <v/>
      </c>
      <c r="D352" s="89"/>
    </row>
    <row r="353" spans="1:4" ht="19.95" customHeight="1">
      <c r="A353" s="24"/>
      <c r="B353" s="24"/>
      <c r="C353" s="24">
        <f>IF(COMBINED!J355&lt;&gt;"",COMBINED!J355,"")</f>
        <v>3</v>
      </c>
      <c r="D353" s="89"/>
    </row>
    <row r="354" spans="1:4" ht="19.95" customHeight="1">
      <c r="D354" s="89"/>
    </row>
    <row r="355" spans="1:4" ht="19.95" customHeight="1">
      <c r="D355" s="89"/>
    </row>
    <row r="356" spans="1:4" ht="19.95" customHeight="1">
      <c r="D356" s="89"/>
    </row>
    <row r="357" spans="1:4" ht="19.95" customHeight="1">
      <c r="D357" s="89"/>
    </row>
    <row r="358" spans="1:4" ht="19.95" customHeight="1">
      <c r="D358" s="89"/>
    </row>
    <row r="359" spans="1:4" ht="19.95" customHeight="1">
      <c r="D359" s="89"/>
    </row>
    <row r="360" spans="1:4" ht="19.95" customHeight="1">
      <c r="D360" s="89"/>
    </row>
    <row r="361" spans="1:4" ht="19.95" customHeight="1">
      <c r="D361" s="89"/>
    </row>
    <row r="362" spans="1:4" ht="19.95" customHeight="1">
      <c r="D362" s="89"/>
    </row>
    <row r="363" spans="1:4" ht="19.95" customHeight="1">
      <c r="D363" s="89"/>
    </row>
    <row r="364" spans="1:4" ht="19.95" customHeight="1">
      <c r="D364" s="89"/>
    </row>
    <row r="365" spans="1:4" ht="19.95" customHeight="1">
      <c r="D365" s="89"/>
    </row>
    <row r="366" spans="1:4" ht="19.95" customHeight="1">
      <c r="D366" s="89"/>
    </row>
    <row r="367" spans="1:4" ht="19.95" customHeight="1">
      <c r="D367" s="89"/>
    </row>
    <row r="368" spans="1:4" ht="19.95" customHeight="1">
      <c r="D368" s="89"/>
    </row>
    <row r="369" spans="4:4" ht="19.95" customHeight="1">
      <c r="D369" s="89"/>
    </row>
    <row r="370" spans="4:4" ht="19.95" customHeight="1">
      <c r="D370" s="89"/>
    </row>
    <row r="371" spans="4:4" ht="19.95" customHeight="1">
      <c r="D371" s="89"/>
    </row>
    <row r="372" spans="4:4" ht="19.95" customHeight="1">
      <c r="D372" s="89"/>
    </row>
    <row r="373" spans="4:4" ht="19.95" customHeight="1">
      <c r="D373" s="89"/>
    </row>
    <row r="374" spans="4:4" ht="19.95" customHeight="1">
      <c r="D374" s="89"/>
    </row>
    <row r="375" spans="4:4" ht="19.95" customHeight="1">
      <c r="D375" s="89"/>
    </row>
    <row r="376" spans="4:4" ht="19.95" customHeight="1">
      <c r="D376" s="89"/>
    </row>
    <row r="377" spans="4:4" ht="19.95" customHeight="1">
      <c r="D377" s="89"/>
    </row>
    <row r="378" spans="4:4" ht="19.95" customHeight="1">
      <c r="D378" s="89"/>
    </row>
    <row r="379" spans="4:4" ht="19.95" customHeight="1">
      <c r="D379" s="89"/>
    </row>
    <row r="380" spans="4:4" ht="19.95" customHeight="1">
      <c r="D380" s="89"/>
    </row>
    <row r="381" spans="4:4" ht="19.95" customHeight="1">
      <c r="D381" s="89"/>
    </row>
    <row r="382" spans="4:4" ht="19.95" customHeight="1">
      <c r="D382" s="89"/>
    </row>
    <row r="383" spans="4:4" ht="19.95" customHeight="1">
      <c r="D383" s="89"/>
    </row>
    <row r="384" spans="4:4" ht="19.95" customHeight="1">
      <c r="D384" s="89"/>
    </row>
    <row r="385" spans="4:4" ht="19.95" customHeight="1">
      <c r="D385" s="89"/>
    </row>
    <row r="386" spans="4:4" ht="19.95" customHeight="1">
      <c r="D386" s="89"/>
    </row>
    <row r="387" spans="4:4" ht="19.95" customHeight="1">
      <c r="D387" s="89"/>
    </row>
    <row r="388" spans="4:4" ht="19.95" customHeight="1">
      <c r="D388" s="89"/>
    </row>
    <row r="389" spans="4:4" ht="19.95" customHeight="1">
      <c r="D389" s="89"/>
    </row>
    <row r="390" spans="4:4" ht="19.95" customHeight="1">
      <c r="D390" s="89"/>
    </row>
    <row r="391" spans="4:4" ht="19.95" customHeight="1">
      <c r="D391" s="89"/>
    </row>
    <row r="392" spans="4:4" ht="19.95" customHeight="1">
      <c r="D392" s="89"/>
    </row>
    <row r="393" spans="4:4" ht="19.95" customHeight="1">
      <c r="D393" s="89"/>
    </row>
    <row r="394" spans="4:4" ht="19.95" customHeight="1">
      <c r="D394" s="89"/>
    </row>
    <row r="395" spans="4:4" ht="19.95" customHeight="1">
      <c r="D395" s="89"/>
    </row>
    <row r="396" spans="4:4" ht="19.95" customHeight="1">
      <c r="D396" s="89"/>
    </row>
    <row r="397" spans="4:4" ht="19.95" customHeight="1">
      <c r="D397" s="89"/>
    </row>
    <row r="398" spans="4:4" ht="19.95" customHeight="1">
      <c r="D398" s="89"/>
    </row>
    <row r="399" spans="4:4" ht="19.95" customHeight="1">
      <c r="D399" s="89"/>
    </row>
    <row r="400" spans="4:4" ht="19.95" customHeight="1">
      <c r="D400" s="89"/>
    </row>
    <row r="401" spans="4:4" ht="19.95" customHeight="1">
      <c r="D401" s="89"/>
    </row>
    <row r="402" spans="4:4" ht="19.95" customHeight="1">
      <c r="D402" s="89"/>
    </row>
    <row r="403" spans="4:4" ht="19.95" customHeight="1">
      <c r="D403" s="89"/>
    </row>
    <row r="404" spans="4:4" ht="19.95" customHeight="1">
      <c r="D404" s="89"/>
    </row>
    <row r="405" spans="4:4" ht="19.95" customHeight="1">
      <c r="D405" s="89"/>
    </row>
    <row r="406" spans="4:4" ht="19.95" customHeight="1">
      <c r="D406" s="89"/>
    </row>
    <row r="407" spans="4:4" ht="19.95" customHeight="1">
      <c r="D407" s="89"/>
    </row>
    <row r="408" spans="4:4" ht="19.95" customHeight="1">
      <c r="D408" s="89"/>
    </row>
    <row r="409" spans="4:4" ht="19.95" customHeight="1">
      <c r="D409" s="89"/>
    </row>
    <row r="410" spans="4:4" ht="19.95" customHeight="1">
      <c r="D410" s="89"/>
    </row>
    <row r="411" spans="4:4" ht="19.95" customHeight="1">
      <c r="D411" s="89"/>
    </row>
    <row r="412" spans="4:4" ht="19.95" customHeight="1">
      <c r="D412" s="89"/>
    </row>
    <row r="413" spans="4:4" ht="19.95" customHeight="1">
      <c r="D413" s="89"/>
    </row>
    <row r="414" spans="4:4" ht="19.95" customHeight="1">
      <c r="D414" s="89"/>
    </row>
    <row r="415" spans="4:4" ht="19.95" customHeight="1">
      <c r="D415" s="89"/>
    </row>
    <row r="416" spans="4:4" ht="19.95" customHeight="1">
      <c r="D416" s="89"/>
    </row>
    <row r="417" spans="4:4" ht="19.95" customHeight="1">
      <c r="D417" s="89"/>
    </row>
    <row r="418" spans="4:4" ht="19.95" customHeight="1">
      <c r="D418" s="89"/>
    </row>
    <row r="419" spans="4:4" ht="19.95" customHeight="1">
      <c r="D419" s="89"/>
    </row>
    <row r="420" spans="4:4" ht="19.95" customHeight="1">
      <c r="D420" s="89"/>
    </row>
    <row r="421" spans="4:4" ht="19.95" customHeight="1">
      <c r="D421" s="89"/>
    </row>
    <row r="422" spans="4:4" ht="19.95" customHeight="1">
      <c r="D422" s="89"/>
    </row>
    <row r="423" spans="4:4" ht="19.95" customHeight="1">
      <c r="D423" s="89"/>
    </row>
    <row r="424" spans="4:4" ht="19.95" customHeight="1">
      <c r="D424" s="89"/>
    </row>
    <row r="425" spans="4:4" ht="19.95" customHeight="1">
      <c r="D425" s="89"/>
    </row>
    <row r="426" spans="4:4" ht="19.95" customHeight="1">
      <c r="D426" s="89"/>
    </row>
    <row r="427" spans="4:4" ht="19.95" customHeight="1">
      <c r="D427" s="89"/>
    </row>
    <row r="428" spans="4:4" ht="19.95" customHeight="1">
      <c r="D428" s="89"/>
    </row>
    <row r="429" spans="4:4" ht="19.95" customHeight="1">
      <c r="D429" s="89"/>
    </row>
    <row r="430" spans="4:4" ht="19.95" customHeight="1">
      <c r="D430" s="89"/>
    </row>
    <row r="431" spans="4:4" ht="19.95" customHeight="1">
      <c r="D431" s="89"/>
    </row>
    <row r="432" spans="4:4" ht="19.95" customHeight="1">
      <c r="D432" s="89"/>
    </row>
    <row r="433" spans="4:4" ht="19.95" customHeight="1">
      <c r="D433" s="89"/>
    </row>
    <row r="434" spans="4:4" ht="19.95" customHeight="1">
      <c r="D434" s="89"/>
    </row>
    <row r="435" spans="4:4" ht="19.95" customHeight="1">
      <c r="D435" s="89"/>
    </row>
    <row r="436" spans="4:4" ht="19.95" customHeight="1">
      <c r="D436" s="89"/>
    </row>
    <row r="437" spans="4:4" ht="19.95" customHeight="1">
      <c r="D437" s="89"/>
    </row>
    <row r="438" spans="4:4" ht="19.95" customHeight="1">
      <c r="D438" s="89"/>
    </row>
    <row r="439" spans="4:4" ht="19.95" customHeight="1">
      <c r="D439" s="89"/>
    </row>
    <row r="440" spans="4:4" ht="19.95" customHeight="1">
      <c r="D440" s="89"/>
    </row>
    <row r="441" spans="4:4" ht="19.95" customHeight="1">
      <c r="D441" s="89"/>
    </row>
    <row r="442" spans="4:4" ht="19.95" customHeight="1">
      <c r="D442" s="89"/>
    </row>
    <row r="443" spans="4:4" ht="19.95" customHeight="1">
      <c r="D443" s="89"/>
    </row>
    <row r="444" spans="4:4" ht="19.95" customHeight="1">
      <c r="D444" s="89"/>
    </row>
    <row r="445" spans="4:4" ht="19.95" customHeight="1">
      <c r="D445" s="89"/>
    </row>
    <row r="446" spans="4:4" ht="19.95" customHeight="1">
      <c r="D446" s="89"/>
    </row>
    <row r="447" spans="4:4" ht="19.95" customHeight="1">
      <c r="D447" s="89"/>
    </row>
    <row r="448" spans="4:4" ht="19.95" customHeight="1">
      <c r="D448" s="89"/>
    </row>
    <row r="449" spans="4:4" ht="19.95" customHeight="1">
      <c r="D449" s="89"/>
    </row>
    <row r="450" spans="4:4" ht="19.95" customHeight="1">
      <c r="D450" s="89"/>
    </row>
    <row r="451" spans="4:4" ht="19.95" customHeight="1">
      <c r="D451" s="89"/>
    </row>
    <row r="452" spans="4:4" ht="19.95" customHeight="1">
      <c r="D452" s="89"/>
    </row>
    <row r="453" spans="4:4" ht="19.95" customHeight="1">
      <c r="D453" s="89"/>
    </row>
    <row r="454" spans="4:4" ht="19.95" customHeight="1">
      <c r="D454" s="89"/>
    </row>
    <row r="455" spans="4:4" ht="19.95" customHeight="1">
      <c r="D455" s="89"/>
    </row>
    <row r="456" spans="4:4" ht="19.95" customHeight="1">
      <c r="D456" s="89"/>
    </row>
    <row r="457" spans="4:4" ht="19.95" customHeight="1">
      <c r="D457" s="89"/>
    </row>
    <row r="458" spans="4:4" ht="19.95" customHeight="1">
      <c r="D458" s="89"/>
    </row>
    <row r="459" spans="4:4" ht="19.95" customHeight="1">
      <c r="D459" s="89"/>
    </row>
    <row r="460" spans="4:4" ht="19.95" customHeight="1">
      <c r="D460" s="89"/>
    </row>
    <row r="461" spans="4:4" ht="19.95" customHeight="1">
      <c r="D461" s="89"/>
    </row>
    <row r="462" spans="4:4" ht="19.95" customHeight="1">
      <c r="D462" s="89"/>
    </row>
    <row r="463" spans="4:4" ht="19.95" customHeight="1">
      <c r="D463" s="89"/>
    </row>
    <row r="464" spans="4:4" ht="19.95" customHeight="1">
      <c r="D464" s="89"/>
    </row>
    <row r="465" spans="4:4" ht="19.95" customHeight="1">
      <c r="D465" s="89"/>
    </row>
    <row r="466" spans="4:4" ht="19.95" customHeight="1">
      <c r="D466" s="89"/>
    </row>
    <row r="467" spans="4:4" ht="19.95" customHeight="1">
      <c r="D467" s="89"/>
    </row>
    <row r="468" spans="4:4" ht="19.95" customHeight="1">
      <c r="D468" s="89"/>
    </row>
    <row r="469" spans="4:4" ht="19.95" customHeight="1">
      <c r="D469" s="89"/>
    </row>
    <row r="470" spans="4:4" ht="19.95" customHeight="1">
      <c r="D470" s="89"/>
    </row>
    <row r="471" spans="4:4" ht="19.95" customHeight="1">
      <c r="D471" s="89"/>
    </row>
    <row r="472" spans="4:4" ht="19.95" customHeight="1">
      <c r="D472" s="89"/>
    </row>
    <row r="473" spans="4:4" ht="19.95" customHeight="1">
      <c r="D473" s="89"/>
    </row>
    <row r="474" spans="4:4" ht="19.95" customHeight="1">
      <c r="D474" s="89"/>
    </row>
    <row r="475" spans="4:4" ht="19.95" customHeight="1">
      <c r="D475" s="89"/>
    </row>
    <row r="476" spans="4:4" ht="19.95" customHeight="1">
      <c r="D476" s="89"/>
    </row>
    <row r="477" spans="4:4" ht="19.95" customHeight="1">
      <c r="D477" s="89"/>
    </row>
    <row r="478" spans="4:4" ht="19.95" customHeight="1">
      <c r="D478" s="89"/>
    </row>
    <row r="479" spans="4:4" ht="19.95" customHeight="1">
      <c r="D479" s="89"/>
    </row>
    <row r="480" spans="4:4" ht="19.95" customHeight="1">
      <c r="D480" s="89"/>
    </row>
    <row r="481" spans="4:4" ht="19.95" customHeight="1">
      <c r="D481" s="89"/>
    </row>
    <row r="482" spans="4:4" ht="19.95" customHeight="1">
      <c r="D482" s="89"/>
    </row>
    <row r="483" spans="4:4" ht="19.95" customHeight="1">
      <c r="D483" s="89"/>
    </row>
    <row r="484" spans="4:4" ht="19.95" customHeight="1">
      <c r="D484" s="89"/>
    </row>
    <row r="485" spans="4:4" ht="19.95" customHeight="1">
      <c r="D485" s="89"/>
    </row>
    <row r="486" spans="4:4" ht="19.95" customHeight="1">
      <c r="D486" s="89"/>
    </row>
    <row r="487" spans="4:4" ht="19.95" customHeight="1">
      <c r="D487" s="89"/>
    </row>
    <row r="488" spans="4:4" ht="19.95" customHeight="1">
      <c r="D488" s="89"/>
    </row>
    <row r="489" spans="4:4" ht="19.95" customHeight="1">
      <c r="D489" s="89"/>
    </row>
    <row r="490" spans="4:4" ht="19.95" customHeight="1">
      <c r="D490" s="89"/>
    </row>
    <row r="491" spans="4:4" ht="19.95" customHeight="1">
      <c r="D491" s="89"/>
    </row>
    <row r="492" spans="4:4" ht="19.95" customHeight="1">
      <c r="D492" s="89"/>
    </row>
    <row r="493" spans="4:4" ht="19.95" customHeight="1">
      <c r="D493" s="89"/>
    </row>
    <row r="494" spans="4:4" ht="19.95" customHeight="1">
      <c r="D494" s="89"/>
    </row>
    <row r="495" spans="4:4" ht="19.95" customHeight="1">
      <c r="D495" s="89"/>
    </row>
    <row r="496" spans="4:4" ht="19.95" customHeight="1">
      <c r="D496" s="89"/>
    </row>
    <row r="497" spans="4:4" ht="19.95" customHeight="1">
      <c r="D497" s="89"/>
    </row>
    <row r="498" spans="4:4" ht="19.95" customHeight="1">
      <c r="D498" s="89"/>
    </row>
    <row r="499" spans="4:4" ht="19.95" customHeight="1">
      <c r="D499" s="89"/>
    </row>
    <row r="500" spans="4:4" ht="19.95" customHeight="1">
      <c r="D500" s="89"/>
    </row>
    <row r="501" spans="4:4" ht="19.95" customHeight="1">
      <c r="D501" s="89"/>
    </row>
    <row r="502" spans="4:4" ht="19.95" customHeight="1">
      <c r="D502" s="89"/>
    </row>
    <row r="503" spans="4:4" ht="19.95" customHeight="1">
      <c r="D503" s="89"/>
    </row>
    <row r="504" spans="4:4" ht="19.95" customHeight="1">
      <c r="D504" s="89"/>
    </row>
    <row r="505" spans="4:4" ht="19.95" customHeight="1">
      <c r="D505" s="89"/>
    </row>
    <row r="506" spans="4:4" ht="19.95" customHeight="1">
      <c r="D506" s="89"/>
    </row>
    <row r="507" spans="4:4" ht="19.95" customHeight="1">
      <c r="D507" s="89"/>
    </row>
    <row r="508" spans="4:4" ht="19.95" customHeight="1">
      <c r="D508" s="89"/>
    </row>
    <row r="509" spans="4:4" ht="19.95" customHeight="1">
      <c r="D509" s="89"/>
    </row>
    <row r="510" spans="4:4" ht="19.95" customHeight="1">
      <c r="D510" s="89"/>
    </row>
    <row r="511" spans="4:4" ht="19.95" customHeight="1">
      <c r="D511" s="89"/>
    </row>
    <row r="512" spans="4:4" ht="19.95" customHeight="1">
      <c r="D512" s="89"/>
    </row>
    <row r="513" spans="4:4" ht="19.95" customHeight="1">
      <c r="D513" s="89"/>
    </row>
    <row r="514" spans="4:4" ht="19.95" customHeight="1">
      <c r="D514" s="89"/>
    </row>
    <row r="515" spans="4:4" ht="19.95" customHeight="1">
      <c r="D515" s="89"/>
    </row>
    <row r="516" spans="4:4" ht="19.95" customHeight="1">
      <c r="D516" s="89"/>
    </row>
    <row r="517" spans="4:4" ht="19.95" customHeight="1">
      <c r="D517" s="89"/>
    </row>
    <row r="518" spans="4:4" ht="19.95" customHeight="1">
      <c r="D518" s="89"/>
    </row>
    <row r="519" spans="4:4" ht="19.95" customHeight="1">
      <c r="D519" s="89"/>
    </row>
    <row r="520" spans="4:4" ht="19.95" customHeight="1">
      <c r="D520" s="89"/>
    </row>
    <row r="521" spans="4:4" ht="19.95" customHeight="1">
      <c r="D521" s="89"/>
    </row>
    <row r="522" spans="4:4" ht="19.95" customHeight="1">
      <c r="D522" s="89"/>
    </row>
    <row r="523" spans="4:4" ht="19.95" customHeight="1">
      <c r="D523" s="89"/>
    </row>
    <row r="524" spans="4:4" ht="19.95" customHeight="1">
      <c r="D524" s="89"/>
    </row>
    <row r="525" spans="4:4" ht="19.95" customHeight="1">
      <c r="D525" s="89"/>
    </row>
    <row r="526" spans="4:4" ht="19.95" customHeight="1">
      <c r="D526" s="89"/>
    </row>
    <row r="527" spans="4:4" ht="19.95" customHeight="1">
      <c r="D527" s="89"/>
    </row>
    <row r="528" spans="4:4" ht="19.95" customHeight="1">
      <c r="D528" s="89"/>
    </row>
    <row r="529" spans="4:4" ht="19.95" customHeight="1">
      <c r="D529" s="89"/>
    </row>
    <row r="530" spans="4:4" ht="19.95" customHeight="1">
      <c r="D530" s="89"/>
    </row>
    <row r="531" spans="4:4" ht="19.95" customHeight="1">
      <c r="D531" s="89"/>
    </row>
    <row r="532" spans="4:4" ht="19.95" customHeight="1">
      <c r="D532" s="89"/>
    </row>
    <row r="533" spans="4:4" ht="19.95" customHeight="1">
      <c r="D533" s="89"/>
    </row>
    <row r="534" spans="4:4" ht="19.95" customHeight="1">
      <c r="D534" s="89"/>
    </row>
    <row r="535" spans="4:4" ht="19.95" customHeight="1">
      <c r="D535" s="89"/>
    </row>
    <row r="536" spans="4:4" ht="19.95" customHeight="1">
      <c r="D536" s="89"/>
    </row>
    <row r="537" spans="4:4" ht="19.95" customHeight="1">
      <c r="D537" s="89"/>
    </row>
    <row r="538" spans="4:4" ht="19.95" customHeight="1">
      <c r="D538" s="89"/>
    </row>
    <row r="539" spans="4:4" ht="19.95" customHeight="1">
      <c r="D539" s="89"/>
    </row>
    <row r="540" spans="4:4" ht="19.95" customHeight="1">
      <c r="D540" s="89"/>
    </row>
    <row r="541" spans="4:4" ht="19.95" customHeight="1">
      <c r="D541" s="89"/>
    </row>
    <row r="542" spans="4:4" ht="19.95" customHeight="1">
      <c r="D542" s="89"/>
    </row>
    <row r="543" spans="4:4" ht="19.95" customHeight="1">
      <c r="D543" s="89"/>
    </row>
    <row r="544" spans="4:4" ht="19.95" customHeight="1">
      <c r="D544" s="89"/>
    </row>
    <row r="545" spans="4:4" ht="19.95" customHeight="1">
      <c r="D545" s="89"/>
    </row>
    <row r="546" spans="4:4" ht="19.95" customHeight="1">
      <c r="D546" s="89"/>
    </row>
    <row r="547" spans="4:4" ht="19.95" customHeight="1">
      <c r="D547" s="89"/>
    </row>
    <row r="548" spans="4:4" ht="19.95" customHeight="1">
      <c r="D548" s="89"/>
    </row>
    <row r="549" spans="4:4" ht="19.95" customHeight="1">
      <c r="D549" s="89"/>
    </row>
    <row r="550" spans="4:4" ht="19.95" customHeight="1">
      <c r="D550" s="89"/>
    </row>
    <row r="551" spans="4:4" ht="19.95" customHeight="1">
      <c r="D551" s="89"/>
    </row>
    <row r="552" spans="4:4" ht="19.95" customHeight="1">
      <c r="D552" s="89"/>
    </row>
    <row r="553" spans="4:4" ht="19.95" customHeight="1">
      <c r="D553" s="89"/>
    </row>
    <row r="554" spans="4:4" ht="19.95" customHeight="1">
      <c r="D554" s="89"/>
    </row>
    <row r="555" spans="4:4" ht="19.95" customHeight="1">
      <c r="D555" s="89"/>
    </row>
    <row r="556" spans="4:4" ht="19.95" customHeight="1">
      <c r="D556" s="89"/>
    </row>
    <row r="557" spans="4:4" ht="19.95" customHeight="1">
      <c r="D557" s="89"/>
    </row>
    <row r="558" spans="4:4" ht="19.95" customHeight="1">
      <c r="D558" s="89"/>
    </row>
    <row r="559" spans="4:4" ht="19.95" customHeight="1">
      <c r="D559" s="89"/>
    </row>
    <row r="560" spans="4:4" ht="19.95" customHeight="1">
      <c r="D560" s="89"/>
    </row>
    <row r="561" spans="4:4" ht="19.95" customHeight="1">
      <c r="D561" s="89"/>
    </row>
    <row r="562" spans="4:4" ht="19.95" customHeight="1">
      <c r="D562" s="89"/>
    </row>
    <row r="563" spans="4:4" ht="19.95" customHeight="1">
      <c r="D563" s="89"/>
    </row>
    <row r="564" spans="4:4" ht="19.95" customHeight="1">
      <c r="D564" s="89"/>
    </row>
    <row r="565" spans="4:4" ht="19.95" customHeight="1">
      <c r="D565" s="89"/>
    </row>
    <row r="566" spans="4:4" ht="19.95" customHeight="1">
      <c r="D566" s="89"/>
    </row>
    <row r="567" spans="4:4" ht="19.95" customHeight="1">
      <c r="D567" s="89"/>
    </row>
    <row r="568" spans="4:4" ht="19.95" customHeight="1">
      <c r="D568" s="89"/>
    </row>
    <row r="569" spans="4:4" ht="19.95" customHeight="1">
      <c r="D569" s="89"/>
    </row>
    <row r="570" spans="4:4" ht="19.95" customHeight="1">
      <c r="D570" s="89"/>
    </row>
    <row r="571" spans="4:4" ht="19.95" customHeight="1">
      <c r="D571" s="89"/>
    </row>
    <row r="572" spans="4:4" ht="19.95" customHeight="1">
      <c r="D572" s="89"/>
    </row>
    <row r="573" spans="4:4" ht="19.95" customHeight="1">
      <c r="D573" s="89"/>
    </row>
    <row r="574" spans="4:4" ht="19.95" customHeight="1">
      <c r="D574" s="89"/>
    </row>
    <row r="575" spans="4:4" ht="19.95" customHeight="1">
      <c r="D575" s="89"/>
    </row>
    <row r="576" spans="4:4" ht="19.95" customHeight="1">
      <c r="D576" s="89"/>
    </row>
    <row r="577" spans="4:4" ht="19.95" customHeight="1">
      <c r="D577" s="89"/>
    </row>
    <row r="578" spans="4:4" ht="19.95" customHeight="1">
      <c r="D578" s="89"/>
    </row>
    <row r="579" spans="4:4" ht="19.95" customHeight="1">
      <c r="D579" s="89"/>
    </row>
    <row r="580" spans="4:4" ht="19.95" customHeight="1">
      <c r="D580" s="89"/>
    </row>
    <row r="581" spans="4:4" ht="19.95" customHeight="1">
      <c r="D581" s="89"/>
    </row>
    <row r="582" spans="4:4" ht="19.95" customHeight="1">
      <c r="D582" s="89"/>
    </row>
    <row r="583" spans="4:4" ht="19.95" customHeight="1">
      <c r="D583" s="89"/>
    </row>
    <row r="584" spans="4:4" ht="19.95" customHeight="1">
      <c r="D584" s="89"/>
    </row>
    <row r="585" spans="4:4" ht="19.95" customHeight="1">
      <c r="D585" s="89"/>
    </row>
    <row r="586" spans="4:4" ht="19.95" customHeight="1">
      <c r="D586" s="89"/>
    </row>
    <row r="587" spans="4:4" ht="19.95" customHeight="1">
      <c r="D587" s="89"/>
    </row>
    <row r="588" spans="4:4" ht="19.95" customHeight="1">
      <c r="D588" s="89"/>
    </row>
    <row r="589" spans="4:4" ht="19.95" customHeight="1">
      <c r="D589" s="89"/>
    </row>
    <row r="590" spans="4:4" ht="19.95" customHeight="1">
      <c r="D590" s="89"/>
    </row>
    <row r="591" spans="4:4" ht="19.95" customHeight="1">
      <c r="D591" s="89"/>
    </row>
    <row r="592" spans="4:4" ht="19.95" customHeight="1">
      <c r="D592" s="89"/>
    </row>
    <row r="593" spans="4:4" ht="19.95" customHeight="1">
      <c r="D593" s="89"/>
    </row>
    <row r="594" spans="4:4" ht="19.95" customHeight="1">
      <c r="D594" s="89"/>
    </row>
    <row r="595" spans="4:4" ht="19.95" customHeight="1">
      <c r="D595" s="89"/>
    </row>
    <row r="596" spans="4:4" ht="19.95" customHeight="1">
      <c r="D596" s="89"/>
    </row>
    <row r="597" spans="4:4" ht="19.95" customHeight="1">
      <c r="D597" s="89"/>
    </row>
    <row r="598" spans="4:4" ht="19.95" customHeight="1">
      <c r="D598" s="89"/>
    </row>
    <row r="599" spans="4:4" ht="19.95" customHeight="1">
      <c r="D599" s="89"/>
    </row>
    <row r="600" spans="4:4" ht="19.95" customHeight="1">
      <c r="D600" s="89"/>
    </row>
    <row r="601" spans="4:4" ht="19.95" customHeight="1">
      <c r="D601" s="89"/>
    </row>
    <row r="602" spans="4:4" ht="19.95" customHeight="1">
      <c r="D602" s="89"/>
    </row>
    <row r="603" spans="4:4" ht="19.95" customHeight="1">
      <c r="D603" s="89"/>
    </row>
    <row r="604" spans="4:4" ht="19.95" customHeight="1">
      <c r="D604" s="89"/>
    </row>
    <row r="605" spans="4:4" ht="19.95" customHeight="1">
      <c r="D605" s="89"/>
    </row>
    <row r="606" spans="4:4" ht="19.95" customHeight="1">
      <c r="D606" s="89"/>
    </row>
    <row r="607" spans="4:4" ht="19.95" customHeight="1">
      <c r="D607" s="89"/>
    </row>
    <row r="608" spans="4:4" ht="19.95" customHeight="1">
      <c r="D608" s="89"/>
    </row>
    <row r="609" spans="4:4" ht="19.95" customHeight="1">
      <c r="D609" s="89"/>
    </row>
    <row r="610" spans="4:4" ht="19.95" customHeight="1">
      <c r="D610" s="89"/>
    </row>
    <row r="611" spans="4:4" ht="19.95" customHeight="1">
      <c r="D611" s="89"/>
    </row>
    <row r="612" spans="4:4" ht="19.95" customHeight="1">
      <c r="D612" s="89"/>
    </row>
    <row r="613" spans="4:4" ht="19.95" customHeight="1">
      <c r="D613" s="89"/>
    </row>
    <row r="614" spans="4:4" ht="19.95" customHeight="1">
      <c r="D614" s="89"/>
    </row>
    <row r="615" spans="4:4" ht="19.95" customHeight="1">
      <c r="D615" s="89"/>
    </row>
    <row r="616" spans="4:4" ht="19.95" customHeight="1">
      <c r="D616" s="89"/>
    </row>
    <row r="617" spans="4:4" ht="19.95" customHeight="1">
      <c r="D617" s="89"/>
    </row>
    <row r="618" spans="4:4" ht="19.95" customHeight="1">
      <c r="D618" s="89"/>
    </row>
    <row r="619" spans="4:4" ht="19.95" customHeight="1">
      <c r="D619" s="89"/>
    </row>
    <row r="620" spans="4:4" ht="19.95" customHeight="1">
      <c r="D620" s="89"/>
    </row>
    <row r="621" spans="4:4" ht="19.95" customHeight="1">
      <c r="D621" s="89"/>
    </row>
    <row r="622" spans="4:4" ht="19.95" customHeight="1">
      <c r="D622" s="89"/>
    </row>
    <row r="623" spans="4:4" ht="19.95" customHeight="1">
      <c r="D623" s="89"/>
    </row>
    <row r="624" spans="4:4" ht="19.95" customHeight="1">
      <c r="D624" s="89"/>
    </row>
    <row r="625" spans="4:4" ht="19.95" customHeight="1">
      <c r="D625" s="89"/>
    </row>
    <row r="626" spans="4:4" ht="19.95" customHeight="1">
      <c r="D626" s="89"/>
    </row>
    <row r="627" spans="4:4" ht="19.95" customHeight="1">
      <c r="D627" s="89"/>
    </row>
    <row r="628" spans="4:4" ht="19.95" customHeight="1">
      <c r="D628" s="89"/>
    </row>
    <row r="629" spans="4:4" ht="19.95" customHeight="1">
      <c r="D629" s="89"/>
    </row>
    <row r="630" spans="4:4" ht="19.95" customHeight="1">
      <c r="D630" s="89"/>
    </row>
    <row r="631" spans="4:4" ht="19.95" customHeight="1">
      <c r="D631" s="89"/>
    </row>
    <row r="632" spans="4:4" ht="19.95" customHeight="1">
      <c r="D632" s="89"/>
    </row>
    <row r="633" spans="4:4" ht="19.95" customHeight="1">
      <c r="D633" s="89"/>
    </row>
    <row r="634" spans="4:4" ht="19.95" customHeight="1">
      <c r="D634" s="89"/>
    </row>
    <row r="635" spans="4:4" ht="19.95" customHeight="1">
      <c r="D635" s="89"/>
    </row>
    <row r="636" spans="4:4" ht="19.95" customHeight="1">
      <c r="D636" s="89"/>
    </row>
    <row r="637" spans="4:4" ht="19.95" customHeight="1">
      <c r="D637" s="89"/>
    </row>
    <row r="638" spans="4:4" ht="19.95" customHeight="1">
      <c r="D638" s="89"/>
    </row>
    <row r="639" spans="4:4" ht="19.95" customHeight="1">
      <c r="D639" s="89"/>
    </row>
    <row r="640" spans="4:4" ht="19.95" customHeight="1">
      <c r="D640" s="89"/>
    </row>
    <row r="641" spans="4:4" ht="19.95" customHeight="1">
      <c r="D641" s="89"/>
    </row>
    <row r="642" spans="4:4" ht="19.95" customHeight="1">
      <c r="D642" s="89"/>
    </row>
    <row r="643" spans="4:4" ht="19.95" customHeight="1">
      <c r="D643" s="89"/>
    </row>
    <row r="644" spans="4:4" ht="19.95" customHeight="1">
      <c r="D644" s="89"/>
    </row>
    <row r="645" spans="4:4" ht="19.95" customHeight="1">
      <c r="D645" s="89"/>
    </row>
    <row r="646" spans="4:4" ht="19.95" customHeight="1">
      <c r="D646" s="89"/>
    </row>
    <row r="647" spans="4:4" ht="19.95" customHeight="1">
      <c r="D647" s="89"/>
    </row>
    <row r="648" spans="4:4" ht="19.95" customHeight="1">
      <c r="D648" s="89"/>
    </row>
    <row r="649" spans="4:4" ht="19.95" customHeight="1">
      <c r="D649" s="89"/>
    </row>
    <row r="650" spans="4:4" ht="19.95" customHeight="1">
      <c r="D650" s="89"/>
    </row>
    <row r="651" spans="4:4" ht="19.95" customHeight="1">
      <c r="D651" s="89"/>
    </row>
    <row r="652" spans="4:4" ht="19.95" customHeight="1">
      <c r="D652" s="89"/>
    </row>
    <row r="653" spans="4:4" ht="19.95" customHeight="1">
      <c r="D653" s="89"/>
    </row>
    <row r="654" spans="4:4" ht="19.95" customHeight="1">
      <c r="D654" s="89"/>
    </row>
    <row r="655" spans="4:4" ht="19.95" customHeight="1">
      <c r="D655" s="89"/>
    </row>
    <row r="656" spans="4:4" ht="19.95" customHeight="1">
      <c r="D656" s="89"/>
    </row>
    <row r="657" spans="4:4" ht="19.95" customHeight="1">
      <c r="D657" s="89"/>
    </row>
    <row r="658" spans="4:4" ht="19.95" customHeight="1">
      <c r="D658" s="89"/>
    </row>
    <row r="659" spans="4:4" ht="19.95" customHeight="1">
      <c r="D659" s="89"/>
    </row>
    <row r="660" spans="4:4" ht="19.95" customHeight="1">
      <c r="D660" s="89"/>
    </row>
    <row r="661" spans="4:4" ht="19.95" customHeight="1">
      <c r="D661" s="89"/>
    </row>
    <row r="662" spans="4:4" ht="19.95" customHeight="1">
      <c r="D662" s="89"/>
    </row>
    <row r="663" spans="4:4" ht="19.95" customHeight="1">
      <c r="D663" s="89"/>
    </row>
    <row r="664" spans="4:4" ht="19.95" customHeight="1">
      <c r="D664" s="89"/>
    </row>
    <row r="665" spans="4:4" ht="19.95" customHeight="1">
      <c r="D665" s="89"/>
    </row>
    <row r="666" spans="4:4" ht="19.95" customHeight="1">
      <c r="D666" s="89"/>
    </row>
    <row r="667" spans="4:4" ht="19.95" customHeight="1">
      <c r="D667" s="89"/>
    </row>
    <row r="668" spans="4:4" ht="19.95" customHeight="1">
      <c r="D668" s="89"/>
    </row>
    <row r="669" spans="4:4" ht="19.95" customHeight="1">
      <c r="D669" s="89"/>
    </row>
    <row r="670" spans="4:4" ht="19.95" customHeight="1">
      <c r="D670" s="89"/>
    </row>
    <row r="671" spans="4:4" ht="19.95" customHeight="1">
      <c r="D671" s="89"/>
    </row>
    <row r="672" spans="4:4" ht="19.95" customHeight="1">
      <c r="D672" s="89"/>
    </row>
    <row r="673" spans="4:4" ht="19.95" customHeight="1">
      <c r="D673" s="89"/>
    </row>
    <row r="674" spans="4:4" ht="19.95" customHeight="1">
      <c r="D674" s="89"/>
    </row>
    <row r="675" spans="4:4" ht="19.95" customHeight="1">
      <c r="D675" s="89"/>
    </row>
    <row r="676" spans="4:4" ht="19.95" customHeight="1">
      <c r="D676" s="89"/>
    </row>
    <row r="677" spans="4:4" ht="19.95" customHeight="1">
      <c r="D677" s="89"/>
    </row>
    <row r="678" spans="4:4" ht="19.95" customHeight="1">
      <c r="D678" s="89"/>
    </row>
    <row r="679" spans="4:4" ht="19.95" customHeight="1">
      <c r="D679" s="89"/>
    </row>
    <row r="680" spans="4:4" ht="19.95" customHeight="1">
      <c r="D680" s="89"/>
    </row>
    <row r="681" spans="4:4" ht="19.95" customHeight="1">
      <c r="D681" s="89"/>
    </row>
    <row r="682" spans="4:4" ht="19.95" customHeight="1">
      <c r="D682" s="89"/>
    </row>
    <row r="683" spans="4:4" ht="19.95" customHeight="1">
      <c r="D683" s="89"/>
    </row>
    <row r="684" spans="4:4" ht="19.95" customHeight="1">
      <c r="D684" s="89"/>
    </row>
    <row r="685" spans="4:4" ht="19.95" customHeight="1">
      <c r="D685" s="89"/>
    </row>
    <row r="686" spans="4:4" ht="19.95" customHeight="1">
      <c r="D686" s="89"/>
    </row>
    <row r="687" spans="4:4" ht="19.95" customHeight="1">
      <c r="D687" s="89"/>
    </row>
    <row r="688" spans="4:4" ht="19.95" customHeight="1">
      <c r="D688" s="89"/>
    </row>
    <row r="689" spans="4:4" ht="19.95" customHeight="1">
      <c r="D689" s="89"/>
    </row>
    <row r="690" spans="4:4" ht="19.95" customHeight="1">
      <c r="D690" s="89"/>
    </row>
    <row r="691" spans="4:4" ht="19.95" customHeight="1">
      <c r="D691" s="89"/>
    </row>
    <row r="692" spans="4:4" ht="19.95" customHeight="1">
      <c r="D692" s="89"/>
    </row>
    <row r="693" spans="4:4" ht="19.95" customHeight="1">
      <c r="D693" s="89"/>
    </row>
    <row r="694" spans="4:4" ht="19.95" customHeight="1">
      <c r="D694" s="89"/>
    </row>
    <row r="695" spans="4:4" ht="19.95" customHeight="1">
      <c r="D695" s="89"/>
    </row>
    <row r="696" spans="4:4" ht="19.95" customHeight="1">
      <c r="D696" s="89"/>
    </row>
    <row r="697" spans="4:4" ht="19.95" customHeight="1">
      <c r="D697" s="89"/>
    </row>
    <row r="698" spans="4:4" ht="19.95" customHeight="1">
      <c r="D698" s="89"/>
    </row>
    <row r="699" spans="4:4" ht="19.95" customHeight="1">
      <c r="D699" s="89"/>
    </row>
    <row r="700" spans="4:4" ht="19.95" customHeight="1">
      <c r="D700" s="89"/>
    </row>
    <row r="701" spans="4:4" ht="19.95" customHeight="1">
      <c r="D701" s="89"/>
    </row>
    <row r="702" spans="4:4" ht="19.95" customHeight="1">
      <c r="D702" s="89"/>
    </row>
    <row r="703" spans="4:4" ht="19.95" customHeight="1">
      <c r="D703" s="89"/>
    </row>
    <row r="704" spans="4:4" ht="19.95" customHeight="1">
      <c r="D704" s="89"/>
    </row>
    <row r="705" spans="4:4" ht="19.95" customHeight="1">
      <c r="D705" s="89"/>
    </row>
    <row r="706" spans="4:4" ht="19.95" customHeight="1">
      <c r="D706" s="89"/>
    </row>
    <row r="707" spans="4:4" ht="19.95" customHeight="1">
      <c r="D707" s="89"/>
    </row>
    <row r="708" spans="4:4" ht="19.95" customHeight="1">
      <c r="D708" s="89"/>
    </row>
    <row r="709" spans="4:4" ht="19.95" customHeight="1">
      <c r="D709" s="89"/>
    </row>
    <row r="710" spans="4:4" ht="19.95" customHeight="1">
      <c r="D710" s="89"/>
    </row>
    <row r="711" spans="4:4" ht="19.95" customHeight="1">
      <c r="D711" s="89"/>
    </row>
    <row r="712" spans="4:4" ht="19.95" customHeight="1">
      <c r="D712" s="89"/>
    </row>
    <row r="713" spans="4:4" ht="19.95" customHeight="1">
      <c r="D713" s="89"/>
    </row>
    <row r="714" spans="4:4" ht="19.95" customHeight="1">
      <c r="D714" s="89"/>
    </row>
    <row r="715" spans="4:4" ht="19.95" customHeight="1">
      <c r="D715" s="89"/>
    </row>
    <row r="716" spans="4:4" ht="19.95" customHeight="1">
      <c r="D716" s="89"/>
    </row>
    <row r="717" spans="4:4" ht="19.95" customHeight="1">
      <c r="D717" s="89"/>
    </row>
    <row r="718" spans="4:4" ht="19.95" customHeight="1">
      <c r="D718" s="89"/>
    </row>
    <row r="719" spans="4:4" ht="19.95" customHeight="1">
      <c r="D719" s="89"/>
    </row>
    <row r="720" spans="4:4" ht="19.95" customHeight="1">
      <c r="D720" s="89"/>
    </row>
    <row r="721" spans="4:4" ht="19.95" customHeight="1">
      <c r="D721" s="89"/>
    </row>
    <row r="722" spans="4:4" ht="19.95" customHeight="1">
      <c r="D722" s="89"/>
    </row>
    <row r="723" spans="4:4" ht="19.95" customHeight="1">
      <c r="D723" s="89"/>
    </row>
    <row r="724" spans="4:4" ht="19.95" customHeight="1">
      <c r="D724" s="89"/>
    </row>
    <row r="725" spans="4:4" ht="19.95" customHeight="1">
      <c r="D725" s="89"/>
    </row>
    <row r="726" spans="4:4" ht="19.95" customHeight="1">
      <c r="D726" s="89"/>
    </row>
    <row r="727" spans="4:4" ht="19.95" customHeight="1">
      <c r="D727" s="89"/>
    </row>
    <row r="728" spans="4:4" ht="19.95" customHeight="1">
      <c r="D728" s="89"/>
    </row>
    <row r="729" spans="4:4" ht="19.95" customHeight="1">
      <c r="D729" s="89"/>
    </row>
    <row r="730" spans="4:4" ht="19.95" customHeight="1">
      <c r="D730" s="89"/>
    </row>
    <row r="731" spans="4:4" ht="19.95" customHeight="1">
      <c r="D731" s="89"/>
    </row>
    <row r="732" spans="4:4" ht="19.95" customHeight="1">
      <c r="D732" s="89"/>
    </row>
    <row r="733" spans="4:4" ht="19.95" customHeight="1">
      <c r="D733" s="89"/>
    </row>
    <row r="734" spans="4:4" ht="19.95" customHeight="1">
      <c r="D734" s="89"/>
    </row>
    <row r="735" spans="4:4" ht="19.95" customHeight="1">
      <c r="D735" s="89"/>
    </row>
    <row r="736" spans="4:4" ht="19.95" customHeight="1">
      <c r="D736" s="89"/>
    </row>
    <row r="737" spans="4:4" ht="19.95" customHeight="1">
      <c r="D737" s="89"/>
    </row>
    <row r="738" spans="4:4" ht="19.95" customHeight="1">
      <c r="D738" s="89"/>
    </row>
    <row r="739" spans="4:4" ht="19.95" customHeight="1">
      <c r="D739" s="89"/>
    </row>
    <row r="740" spans="4:4" ht="19.95" customHeight="1">
      <c r="D740" s="89"/>
    </row>
    <row r="741" spans="4:4" ht="19.95" customHeight="1">
      <c r="D741" s="89"/>
    </row>
    <row r="742" spans="4:4" ht="19.95" customHeight="1">
      <c r="D742" s="89"/>
    </row>
    <row r="743" spans="4:4" ht="19.95" customHeight="1">
      <c r="D743" s="89"/>
    </row>
    <row r="744" spans="4:4" ht="19.95" customHeight="1">
      <c r="D744" s="89"/>
    </row>
    <row r="745" spans="4:4" ht="19.95" customHeight="1">
      <c r="D745" s="89"/>
    </row>
    <row r="746" spans="4:4" ht="19.95" customHeight="1">
      <c r="D746" s="89"/>
    </row>
    <row r="747" spans="4:4" ht="19.95" customHeight="1">
      <c r="D747" s="89"/>
    </row>
    <row r="748" spans="4:4" ht="19.95" customHeight="1">
      <c r="D748" s="89"/>
    </row>
    <row r="749" spans="4:4" ht="19.95" customHeight="1">
      <c r="D749" s="89"/>
    </row>
    <row r="750" spans="4:4" ht="19.95" customHeight="1">
      <c r="D750" s="89"/>
    </row>
    <row r="751" spans="4:4" ht="19.95" customHeight="1">
      <c r="D751" s="89"/>
    </row>
    <row r="752" spans="4:4" ht="19.95" customHeight="1">
      <c r="D752" s="89"/>
    </row>
    <row r="753" spans="4:4" ht="19.95" customHeight="1">
      <c r="D753" s="89"/>
    </row>
    <row r="754" spans="4:4" ht="19.95" customHeight="1">
      <c r="D754" s="89"/>
    </row>
    <row r="755" spans="4:4" ht="19.95" customHeight="1">
      <c r="D755" s="89"/>
    </row>
    <row r="756" spans="4:4" ht="19.95" customHeight="1">
      <c r="D756" s="89"/>
    </row>
    <row r="757" spans="4:4" ht="19.95" customHeight="1">
      <c r="D757" s="89"/>
    </row>
    <row r="758" spans="4:4" ht="19.95" customHeight="1">
      <c r="D758" s="89"/>
    </row>
    <row r="759" spans="4:4" ht="19.95" customHeight="1">
      <c r="D759" s="89"/>
    </row>
    <row r="760" spans="4:4" ht="19.95" customHeight="1">
      <c r="D760" s="89"/>
    </row>
    <row r="761" spans="4:4" ht="19.95" customHeight="1">
      <c r="D761" s="89"/>
    </row>
    <row r="762" spans="4:4" ht="19.95" customHeight="1">
      <c r="D762" s="89"/>
    </row>
    <row r="763" spans="4:4" ht="19.95" customHeight="1">
      <c r="D763" s="89"/>
    </row>
    <row r="764" spans="4:4" ht="19.95" customHeight="1">
      <c r="D764" s="89"/>
    </row>
    <row r="765" spans="4:4" ht="19.95" customHeight="1">
      <c r="D765" s="89"/>
    </row>
    <row r="766" spans="4:4" ht="19.95" customHeight="1">
      <c r="D766" s="89"/>
    </row>
    <row r="767" spans="4:4" ht="19.95" customHeight="1">
      <c r="D767" s="89"/>
    </row>
    <row r="768" spans="4:4" ht="19.95" customHeight="1">
      <c r="D768" s="89"/>
    </row>
    <row r="769" spans="4:4" ht="19.95" customHeight="1">
      <c r="D769" s="89"/>
    </row>
    <row r="770" spans="4:4" ht="19.95" customHeight="1">
      <c r="D770" s="89"/>
    </row>
    <row r="771" spans="4:4" ht="19.95" customHeight="1">
      <c r="D771" s="89"/>
    </row>
    <row r="772" spans="4:4" ht="19.95" customHeight="1">
      <c r="D772" s="89"/>
    </row>
    <row r="773" spans="4:4" ht="19.95" customHeight="1">
      <c r="D773" s="89"/>
    </row>
    <row r="774" spans="4:4" ht="19.95" customHeight="1">
      <c r="D774" s="89"/>
    </row>
    <row r="775" spans="4:4" ht="19.95" customHeight="1">
      <c r="D775" s="89"/>
    </row>
    <row r="776" spans="4:4" ht="19.95" customHeight="1">
      <c r="D776" s="89"/>
    </row>
    <row r="777" spans="4:4" ht="19.95" customHeight="1">
      <c r="D777" s="89"/>
    </row>
    <row r="778" spans="4:4" ht="19.95" customHeight="1">
      <c r="D778" s="89"/>
    </row>
    <row r="779" spans="4:4" ht="19.95" customHeight="1">
      <c r="D779" s="89"/>
    </row>
    <row r="780" spans="4:4" ht="19.95" customHeight="1">
      <c r="D780" s="89"/>
    </row>
    <row r="781" spans="4:4" ht="19.95" customHeight="1">
      <c r="D781" s="89"/>
    </row>
    <row r="782" spans="4:4" ht="19.95" customHeight="1">
      <c r="D782" s="89"/>
    </row>
    <row r="783" spans="4:4" ht="19.95" customHeight="1">
      <c r="D783" s="89"/>
    </row>
    <row r="784" spans="4:4" ht="19.95" customHeight="1">
      <c r="D784" s="89"/>
    </row>
    <row r="785" spans="4:4" ht="19.95" customHeight="1">
      <c r="D785" s="89"/>
    </row>
    <row r="786" spans="4:4" ht="19.95" customHeight="1">
      <c r="D786" s="89"/>
    </row>
    <row r="787" spans="4:4" ht="19.95" customHeight="1">
      <c r="D787" s="89"/>
    </row>
    <row r="788" spans="4:4" ht="19.95" customHeight="1">
      <c r="D788" s="89"/>
    </row>
    <row r="789" spans="4:4" ht="19.95" customHeight="1">
      <c r="D789" s="89"/>
    </row>
    <row r="790" spans="4:4" ht="19.95" customHeight="1">
      <c r="D790" s="89"/>
    </row>
    <row r="791" spans="4:4" ht="19.95" customHeight="1">
      <c r="D791" s="89"/>
    </row>
    <row r="792" spans="4:4" ht="19.95" customHeight="1">
      <c r="D792" s="89"/>
    </row>
    <row r="793" spans="4:4" ht="19.95" customHeight="1">
      <c r="D793" s="89"/>
    </row>
    <row r="794" spans="4:4" ht="19.95" customHeight="1">
      <c r="D794" s="89"/>
    </row>
    <row r="795" spans="4:4" ht="19.95" customHeight="1">
      <c r="D795" s="89"/>
    </row>
    <row r="796" spans="4:4" ht="19.95" customHeight="1">
      <c r="D796" s="89"/>
    </row>
    <row r="797" spans="4:4" ht="19.95" customHeight="1">
      <c r="D797" s="89"/>
    </row>
    <row r="798" spans="4:4" ht="19.95" customHeight="1">
      <c r="D798" s="89"/>
    </row>
    <row r="799" spans="4:4" ht="19.95" customHeight="1">
      <c r="D799" s="89"/>
    </row>
    <row r="800" spans="4:4" ht="19.95" customHeight="1">
      <c r="D800" s="89"/>
    </row>
    <row r="801" spans="4:4" ht="19.95" customHeight="1">
      <c r="D801" s="89"/>
    </row>
    <row r="802" spans="4:4" ht="19.95" customHeight="1">
      <c r="D802" s="89"/>
    </row>
    <row r="803" spans="4:4" ht="19.95" customHeight="1">
      <c r="D803" s="89"/>
    </row>
    <row r="804" spans="4:4" ht="19.95" customHeight="1">
      <c r="D804" s="89"/>
    </row>
    <row r="805" spans="4:4" ht="19.95" customHeight="1">
      <c r="D805" s="89"/>
    </row>
    <row r="806" spans="4:4" ht="19.95" customHeight="1">
      <c r="D806" s="89"/>
    </row>
    <row r="807" spans="4:4" ht="19.95" customHeight="1">
      <c r="D807" s="89"/>
    </row>
    <row r="808" spans="4:4" ht="19.95" customHeight="1">
      <c r="D808" s="89"/>
    </row>
    <row r="809" spans="4:4" ht="19.95" customHeight="1">
      <c r="D809" s="89"/>
    </row>
    <row r="810" spans="4:4" ht="19.95" customHeight="1">
      <c r="D810" s="89"/>
    </row>
    <row r="811" spans="4:4" ht="19.95" customHeight="1">
      <c r="D811" s="89"/>
    </row>
    <row r="812" spans="4:4" ht="19.95" customHeight="1">
      <c r="D812" s="89"/>
    </row>
    <row r="813" spans="4:4" ht="19.95" customHeight="1">
      <c r="D813" s="89"/>
    </row>
    <row r="814" spans="4:4" ht="19.95" customHeight="1">
      <c r="D814" s="89"/>
    </row>
    <row r="815" spans="4:4" ht="19.95" customHeight="1">
      <c r="D815" s="89"/>
    </row>
    <row r="816" spans="4:4" ht="19.95" customHeight="1">
      <c r="D816" s="89"/>
    </row>
    <row r="817" spans="4:4" ht="19.95" customHeight="1">
      <c r="D817" s="89"/>
    </row>
    <row r="818" spans="4:4" ht="19.95" customHeight="1">
      <c r="D818" s="89"/>
    </row>
    <row r="819" spans="4:4" ht="19.95" customHeight="1">
      <c r="D819" s="89"/>
    </row>
    <row r="820" spans="4:4" ht="19.95" customHeight="1">
      <c r="D820" s="89"/>
    </row>
    <row r="821" spans="4:4" ht="19.95" customHeight="1">
      <c r="D821" s="89"/>
    </row>
    <row r="822" spans="4:4" ht="19.95" customHeight="1">
      <c r="D822" s="89"/>
    </row>
    <row r="823" spans="4:4" ht="19.95" customHeight="1">
      <c r="D823" s="89"/>
    </row>
    <row r="824" spans="4:4" ht="19.95" customHeight="1">
      <c r="D824" s="89"/>
    </row>
    <row r="825" spans="4:4" ht="19.95" customHeight="1">
      <c r="D825" s="89"/>
    </row>
    <row r="826" spans="4:4" ht="19.95" customHeight="1">
      <c r="D826" s="89"/>
    </row>
    <row r="827" spans="4:4" ht="19.95" customHeight="1">
      <c r="D827" s="89"/>
    </row>
    <row r="828" spans="4:4" ht="19.95" customHeight="1">
      <c r="D828" s="89"/>
    </row>
    <row r="829" spans="4:4" ht="19.95" customHeight="1">
      <c r="D829" s="89"/>
    </row>
    <row r="830" spans="4:4" ht="19.95" customHeight="1">
      <c r="D830" s="89"/>
    </row>
    <row r="831" spans="4:4" ht="19.95" customHeight="1">
      <c r="D831" s="89"/>
    </row>
    <row r="832" spans="4:4" ht="19.95" customHeight="1">
      <c r="D832" s="89"/>
    </row>
    <row r="833" spans="4:4" ht="19.95" customHeight="1">
      <c r="D833" s="89"/>
    </row>
    <row r="834" spans="4:4" ht="19.95" customHeight="1">
      <c r="D834" s="89"/>
    </row>
    <row r="835" spans="4:4" ht="19.95" customHeight="1">
      <c r="D835" s="89"/>
    </row>
    <row r="836" spans="4:4" ht="19.95" customHeight="1">
      <c r="D836" s="89"/>
    </row>
    <row r="837" spans="4:4" ht="19.95" customHeight="1">
      <c r="D837" s="89"/>
    </row>
    <row r="838" spans="4:4" ht="19.95" customHeight="1">
      <c r="D838" s="89"/>
    </row>
    <row r="839" spans="4:4" ht="19.95" customHeight="1">
      <c r="D839" s="89"/>
    </row>
    <row r="840" spans="4:4" ht="19.95" customHeight="1">
      <c r="D840" s="89"/>
    </row>
    <row r="841" spans="4:4" ht="19.95" customHeight="1">
      <c r="D841" s="89"/>
    </row>
    <row r="842" spans="4:4" ht="19.95" customHeight="1">
      <c r="D842" s="89"/>
    </row>
    <row r="843" spans="4:4" ht="19.95" customHeight="1">
      <c r="D843" s="89"/>
    </row>
    <row r="844" spans="4:4" ht="19.95" customHeight="1">
      <c r="D844" s="89"/>
    </row>
    <row r="845" spans="4:4" ht="19.95" customHeight="1">
      <c r="D845" s="89"/>
    </row>
    <row r="846" spans="4:4" ht="19.95" customHeight="1">
      <c r="D846" s="89"/>
    </row>
    <row r="847" spans="4:4" ht="19.95" customHeight="1">
      <c r="D847" s="89"/>
    </row>
    <row r="848" spans="4:4" ht="19.95" customHeight="1">
      <c r="D848" s="89"/>
    </row>
    <row r="849" spans="4:4" ht="19.95" customHeight="1">
      <c r="D849" s="89"/>
    </row>
    <row r="850" spans="4:4" ht="19.95" customHeight="1">
      <c r="D850" s="89"/>
    </row>
    <row r="851" spans="4:4" ht="19.95" customHeight="1">
      <c r="D851" s="89"/>
    </row>
    <row r="852" spans="4:4" ht="19.95" customHeight="1">
      <c r="D852" s="89"/>
    </row>
    <row r="853" spans="4:4" ht="19.95" customHeight="1">
      <c r="D853" s="89"/>
    </row>
    <row r="854" spans="4:4" ht="19.95" customHeight="1">
      <c r="D854" s="89"/>
    </row>
    <row r="855" spans="4:4" ht="19.95" customHeight="1">
      <c r="D855" s="89"/>
    </row>
    <row r="856" spans="4:4" ht="19.95" customHeight="1">
      <c r="D856" s="89"/>
    </row>
    <row r="857" spans="4:4" ht="19.95" customHeight="1">
      <c r="D857" s="89"/>
    </row>
    <row r="858" spans="4:4" ht="19.95" customHeight="1">
      <c r="D858" s="89"/>
    </row>
    <row r="859" spans="4:4" ht="19.95" customHeight="1">
      <c r="D859" s="89"/>
    </row>
    <row r="860" spans="4:4" ht="19.95" customHeight="1">
      <c r="D860" s="89"/>
    </row>
    <row r="861" spans="4:4" ht="19.95" customHeight="1">
      <c r="D861" s="89"/>
    </row>
    <row r="862" spans="4:4" ht="19.95" customHeight="1">
      <c r="D862" s="89"/>
    </row>
    <row r="863" spans="4:4" ht="19.95" customHeight="1">
      <c r="D863" s="89"/>
    </row>
    <row r="864" spans="4:4" ht="19.95" customHeight="1">
      <c r="D864" s="89"/>
    </row>
    <row r="865" spans="4:4" ht="19.95" customHeight="1">
      <c r="D865" s="89"/>
    </row>
    <row r="866" spans="4:4" ht="19.95" customHeight="1">
      <c r="D866" s="89"/>
    </row>
    <row r="867" spans="4:4" ht="19.95" customHeight="1">
      <c r="D867" s="89"/>
    </row>
    <row r="868" spans="4:4" ht="19.95" customHeight="1">
      <c r="D868" s="89"/>
    </row>
    <row r="869" spans="4:4" ht="19.95" customHeight="1">
      <c r="D869" s="89"/>
    </row>
    <row r="870" spans="4:4" ht="19.95" customHeight="1">
      <c r="D870" s="89"/>
    </row>
    <row r="871" spans="4:4" ht="19.95" customHeight="1">
      <c r="D871" s="89"/>
    </row>
    <row r="872" spans="4:4" ht="19.95" customHeight="1">
      <c r="D872" s="89"/>
    </row>
    <row r="873" spans="4:4" ht="19.95" customHeight="1">
      <c r="D873" s="89"/>
    </row>
    <row r="874" spans="4:4" ht="19.95" customHeight="1">
      <c r="D874" s="89"/>
    </row>
    <row r="875" spans="4:4" ht="19.95" customHeight="1">
      <c r="D875" s="89"/>
    </row>
    <row r="876" spans="4:4" ht="19.95" customHeight="1">
      <c r="D876" s="89"/>
    </row>
    <row r="877" spans="4:4" ht="19.95" customHeight="1">
      <c r="D877" s="89"/>
    </row>
    <row r="878" spans="4:4" ht="19.95" customHeight="1">
      <c r="D878" s="89"/>
    </row>
    <row r="879" spans="4:4" ht="19.95" customHeight="1">
      <c r="D879" s="89"/>
    </row>
    <row r="880" spans="4:4" ht="19.95" customHeight="1">
      <c r="D880" s="89"/>
    </row>
    <row r="881" spans="4:4" ht="19.95" customHeight="1">
      <c r="D881" s="89"/>
    </row>
    <row r="882" spans="4:4" ht="19.95" customHeight="1">
      <c r="D882" s="89"/>
    </row>
    <row r="883" spans="4:4" ht="19.95" customHeight="1">
      <c r="D883" s="89"/>
    </row>
    <row r="884" spans="4:4" ht="19.95" customHeight="1">
      <c r="D884" s="89"/>
    </row>
    <row r="885" spans="4:4" ht="19.95" customHeight="1">
      <c r="D885" s="89"/>
    </row>
    <row r="886" spans="4:4" ht="19.95" customHeight="1">
      <c r="D886" s="89"/>
    </row>
    <row r="887" spans="4:4" ht="19.95" customHeight="1">
      <c r="D887" s="89"/>
    </row>
    <row r="888" spans="4:4" ht="19.95" customHeight="1">
      <c r="D888" s="89"/>
    </row>
    <row r="889" spans="4:4" ht="19.95" customHeight="1">
      <c r="D889" s="89"/>
    </row>
    <row r="890" spans="4:4" ht="19.95" customHeight="1">
      <c r="D890" s="89"/>
    </row>
    <row r="891" spans="4:4" ht="19.95" customHeight="1">
      <c r="D891" s="89"/>
    </row>
    <row r="892" spans="4:4" ht="19.95" customHeight="1">
      <c r="D892" s="89"/>
    </row>
    <row r="893" spans="4:4" ht="19.95" customHeight="1">
      <c r="D893" s="89"/>
    </row>
    <row r="894" spans="4:4" ht="19.95" customHeight="1">
      <c r="D894" s="89"/>
    </row>
    <row r="895" spans="4:4" ht="19.95" customHeight="1">
      <c r="D895" s="89"/>
    </row>
    <row r="896" spans="4:4" ht="19.95" customHeight="1">
      <c r="D896" s="89"/>
    </row>
    <row r="897" spans="4:4" ht="19.95" customHeight="1">
      <c r="D897" s="89"/>
    </row>
    <row r="898" spans="4:4" ht="19.95" customHeight="1">
      <c r="D898" s="89"/>
    </row>
    <row r="899" spans="4:4" ht="19.95" customHeight="1">
      <c r="D899" s="89"/>
    </row>
    <row r="900" spans="4:4" ht="19.95" customHeight="1">
      <c r="D900" s="89"/>
    </row>
    <row r="901" spans="4:4" ht="19.95" customHeight="1">
      <c r="D901" s="89"/>
    </row>
    <row r="902" spans="4:4" ht="19.95" customHeight="1">
      <c r="D902" s="89"/>
    </row>
    <row r="903" spans="4:4" ht="19.95" customHeight="1">
      <c r="D903" s="89"/>
    </row>
    <row r="904" spans="4:4" ht="19.95" customHeight="1">
      <c r="D904" s="89"/>
    </row>
    <row r="905" spans="4:4" ht="19.95" customHeight="1">
      <c r="D905" s="89"/>
    </row>
    <row r="906" spans="4:4" ht="19.95" customHeight="1">
      <c r="D906" s="89"/>
    </row>
    <row r="907" spans="4:4" ht="19.95" customHeight="1">
      <c r="D907" s="89"/>
    </row>
    <row r="908" spans="4:4" ht="19.95" customHeight="1">
      <c r="D908" s="89"/>
    </row>
    <row r="909" spans="4:4" ht="19.95" customHeight="1">
      <c r="D909" s="89"/>
    </row>
    <row r="910" spans="4:4" ht="19.95" customHeight="1">
      <c r="D910" s="89"/>
    </row>
    <row r="911" spans="4:4" ht="19.95" customHeight="1">
      <c r="D911" s="89"/>
    </row>
    <row r="912" spans="4:4" ht="19.95" customHeight="1">
      <c r="D912" s="89"/>
    </row>
    <row r="913" spans="4:4" ht="19.95" customHeight="1">
      <c r="D913" s="89"/>
    </row>
    <row r="914" spans="4:4" ht="19.95" customHeight="1">
      <c r="D914" s="89"/>
    </row>
    <row r="915" spans="4:4" ht="19.95" customHeight="1">
      <c r="D915" s="89"/>
    </row>
    <row r="916" spans="4:4" ht="19.95" customHeight="1">
      <c r="D916" s="89"/>
    </row>
    <row r="917" spans="4:4" ht="19.95" customHeight="1">
      <c r="D917" s="89"/>
    </row>
    <row r="918" spans="4:4" ht="19.95" customHeight="1">
      <c r="D918" s="89"/>
    </row>
    <row r="919" spans="4:4" ht="19.95" customHeight="1">
      <c r="D919" s="89"/>
    </row>
    <row r="920" spans="4:4" ht="19.95" customHeight="1">
      <c r="D920" s="89"/>
    </row>
    <row r="921" spans="4:4" ht="19.95" customHeight="1">
      <c r="D921" s="89"/>
    </row>
    <row r="922" spans="4:4" ht="19.95" customHeight="1">
      <c r="D922" s="89"/>
    </row>
    <row r="923" spans="4:4" ht="19.95" customHeight="1">
      <c r="D923" s="89"/>
    </row>
    <row r="924" spans="4:4" ht="19.95" customHeight="1">
      <c r="D924" s="89"/>
    </row>
    <row r="925" spans="4:4" ht="19.95" customHeight="1">
      <c r="D925" s="89"/>
    </row>
    <row r="926" spans="4:4" ht="19.95" customHeight="1">
      <c r="D926" s="89"/>
    </row>
    <row r="927" spans="4:4" ht="19.95" customHeight="1">
      <c r="D927" s="89"/>
    </row>
    <row r="928" spans="4:4" ht="19.95" customHeight="1">
      <c r="D928" s="89"/>
    </row>
    <row r="929" spans="4:4" ht="19.95" customHeight="1">
      <c r="D929" s="89"/>
    </row>
    <row r="930" spans="4:4" ht="19.95" customHeight="1">
      <c r="D930" s="89"/>
    </row>
    <row r="931" spans="4:4" ht="19.95" customHeight="1">
      <c r="D931" s="89"/>
    </row>
    <row r="932" spans="4:4" ht="19.95" customHeight="1">
      <c r="D932" s="89"/>
    </row>
    <row r="933" spans="4:4" ht="19.95" customHeight="1">
      <c r="D933" s="89"/>
    </row>
    <row r="934" spans="4:4" ht="19.95" customHeight="1">
      <c r="D934" s="89"/>
    </row>
    <row r="935" spans="4:4" ht="19.95" customHeight="1">
      <c r="D935" s="89"/>
    </row>
    <row r="936" spans="4:4" ht="19.95" customHeight="1">
      <c r="D936" s="89"/>
    </row>
    <row r="937" spans="4:4" ht="19.95" customHeight="1">
      <c r="D937" s="89"/>
    </row>
    <row r="938" spans="4:4" ht="19.95" customHeight="1">
      <c r="D938" s="89"/>
    </row>
    <row r="939" spans="4:4" ht="19.95" customHeight="1">
      <c r="D939" s="89"/>
    </row>
    <row r="940" spans="4:4" ht="19.95" customHeight="1">
      <c r="D940" s="89"/>
    </row>
    <row r="941" spans="4:4" ht="19.95" customHeight="1">
      <c r="D941" s="89"/>
    </row>
    <row r="942" spans="4:4" ht="19.95" customHeight="1">
      <c r="D942" s="89"/>
    </row>
    <row r="943" spans="4:4" ht="19.95" customHeight="1">
      <c r="D943" s="89"/>
    </row>
    <row r="944" spans="4:4" ht="19.95" customHeight="1">
      <c r="D944" s="89"/>
    </row>
    <row r="945" spans="4:4" ht="19.95" customHeight="1">
      <c r="D945" s="89"/>
    </row>
    <row r="946" spans="4:4" ht="19.95" customHeight="1">
      <c r="D946" s="89"/>
    </row>
    <row r="947" spans="4:4" ht="19.95" customHeight="1">
      <c r="D947" s="89"/>
    </row>
    <row r="948" spans="4:4" ht="19.95" customHeight="1">
      <c r="D948" s="89"/>
    </row>
    <row r="949" spans="4:4" ht="19.95" customHeight="1">
      <c r="D949" s="89"/>
    </row>
    <row r="950" spans="4:4" ht="19.95" customHeight="1">
      <c r="D950" s="89"/>
    </row>
    <row r="951" spans="4:4" ht="19.95" customHeight="1">
      <c r="D951" s="89"/>
    </row>
    <row r="952" spans="4:4" ht="19.95" customHeight="1">
      <c r="D952" s="89"/>
    </row>
    <row r="953" spans="4:4" ht="19.95" customHeight="1">
      <c r="D953" s="89"/>
    </row>
    <row r="954" spans="4:4" ht="19.95" customHeight="1">
      <c r="D954" s="89"/>
    </row>
    <row r="955" spans="4:4" ht="19.95" customHeight="1">
      <c r="D955" s="89"/>
    </row>
    <row r="956" spans="4:4" ht="19.95" customHeight="1">
      <c r="D956" s="89"/>
    </row>
    <row r="957" spans="4:4" ht="19.95" customHeight="1">
      <c r="D957" s="89"/>
    </row>
    <row r="958" spans="4:4" ht="19.95" customHeight="1">
      <c r="D958" s="89"/>
    </row>
    <row r="959" spans="4:4" ht="19.95" customHeight="1">
      <c r="D959" s="89"/>
    </row>
    <row r="960" spans="4:4" ht="19.95" customHeight="1">
      <c r="D960" s="89"/>
    </row>
    <row r="961" spans="4:4" ht="19.95" customHeight="1">
      <c r="D961" s="89"/>
    </row>
    <row r="962" spans="4:4" ht="19.95" customHeight="1">
      <c r="D962" s="89"/>
    </row>
    <row r="963" spans="4:4" ht="19.95" customHeight="1">
      <c r="D963" s="89"/>
    </row>
    <row r="964" spans="4:4" ht="19.95" customHeight="1">
      <c r="D964" s="89"/>
    </row>
    <row r="965" spans="4:4" ht="19.95" customHeight="1">
      <c r="D965" s="89"/>
    </row>
    <row r="966" spans="4:4" ht="19.95" customHeight="1">
      <c r="D966" s="89"/>
    </row>
    <row r="967" spans="4:4" ht="19.95" customHeight="1">
      <c r="D967" s="89"/>
    </row>
    <row r="968" spans="4:4" ht="19.95" customHeight="1">
      <c r="D968" s="89"/>
    </row>
    <row r="969" spans="4:4" ht="19.95" customHeight="1">
      <c r="D969" s="89"/>
    </row>
    <row r="970" spans="4:4" ht="19.95" customHeight="1">
      <c r="D970" s="89"/>
    </row>
    <row r="971" spans="4:4" ht="19.95" customHeight="1">
      <c r="D971" s="89"/>
    </row>
    <row r="972" spans="4:4" ht="19.95" customHeight="1">
      <c r="D972" s="89"/>
    </row>
    <row r="973" spans="4:4" ht="19.95" customHeight="1">
      <c r="D973" s="89"/>
    </row>
    <row r="974" spans="4:4" ht="19.95" customHeight="1">
      <c r="D974" s="89"/>
    </row>
    <row r="975" spans="4:4" ht="19.95" customHeight="1">
      <c r="D975" s="89"/>
    </row>
    <row r="976" spans="4:4" ht="19.95" customHeight="1">
      <c r="D976" s="89"/>
    </row>
    <row r="977" spans="4:4" ht="19.95" customHeight="1">
      <c r="D977" s="89"/>
    </row>
    <row r="978" spans="4:4" ht="19.95" customHeight="1">
      <c r="D978" s="89"/>
    </row>
    <row r="979" spans="4:4" ht="19.95" customHeight="1">
      <c r="D979" s="89"/>
    </row>
    <row r="980" spans="4:4" ht="19.95" customHeight="1">
      <c r="D980" s="89"/>
    </row>
    <row r="981" spans="4:4" ht="19.95" customHeight="1">
      <c r="D981" s="89"/>
    </row>
    <row r="982" spans="4:4" ht="19.95" customHeight="1">
      <c r="D982" s="89"/>
    </row>
    <row r="983" spans="4:4" ht="19.95" customHeight="1">
      <c r="D983" s="89"/>
    </row>
    <row r="984" spans="4:4" ht="19.95" customHeight="1">
      <c r="D984" s="89"/>
    </row>
    <row r="985" spans="4:4" ht="19.95" customHeight="1">
      <c r="D985" s="89"/>
    </row>
    <row r="986" spans="4:4" ht="19.95" customHeight="1">
      <c r="D986" s="89"/>
    </row>
    <row r="987" spans="4:4" ht="19.95" customHeight="1">
      <c r="D987" s="89"/>
    </row>
    <row r="988" spans="4:4" ht="19.95" customHeight="1">
      <c r="D988" s="89"/>
    </row>
    <row r="989" spans="4:4" ht="19.95" customHeight="1">
      <c r="D989" s="89"/>
    </row>
    <row r="990" spans="4:4" ht="19.95" customHeight="1">
      <c r="D990" s="89"/>
    </row>
    <row r="991" spans="4:4" ht="19.95" customHeight="1">
      <c r="D991" s="89"/>
    </row>
    <row r="992" spans="4:4" ht="19.95" customHeight="1">
      <c r="D992" s="89"/>
    </row>
    <row r="993" spans="4:4" ht="19.95" customHeight="1">
      <c r="D993" s="89"/>
    </row>
    <row r="994" spans="4:4" ht="19.95" customHeight="1">
      <c r="D994" s="89"/>
    </row>
    <row r="995" spans="4:4" ht="19.95" customHeight="1">
      <c r="D995" s="89"/>
    </row>
    <row r="996" spans="4:4" ht="19.95" customHeight="1">
      <c r="D996" s="89"/>
    </row>
    <row r="997" spans="4:4" ht="19.95" customHeight="1">
      <c r="D997" s="89"/>
    </row>
    <row r="998" spans="4:4" ht="19.95" customHeight="1">
      <c r="D998" s="89"/>
    </row>
    <row r="999" spans="4:4" ht="19.95" customHeight="1">
      <c r="D999" s="89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2" width="22" customWidth="1"/>
    <col min="3" max="3" width="9.44140625" customWidth="1"/>
    <col min="13" max="14" width="22" customWidth="1"/>
    <col min="15" max="15" width="9.44140625" customWidth="1"/>
  </cols>
  <sheetData>
    <row r="1" spans="1:15" ht="15.75" customHeight="1">
      <c r="A1" s="86"/>
      <c r="B1" s="87" t="s">
        <v>293</v>
      </c>
      <c r="C1" s="24">
        <f>IF(COMBINED!K355&lt;&gt;"",COMBINED!K355,"")</f>
        <v>0</v>
      </c>
      <c r="D1" s="24" t="s">
        <v>286</v>
      </c>
      <c r="M1" s="24"/>
      <c r="N1" s="24"/>
      <c r="O1" s="24"/>
    </row>
    <row r="2" spans="1:15" ht="13.2">
      <c r="A2" s="24"/>
      <c r="B2" s="24"/>
      <c r="C2" s="24"/>
      <c r="M2" s="91"/>
      <c r="N2" s="91"/>
      <c r="O2" s="91" t="str">
        <f>IF(COMBINED!J5&lt;&gt;"",COMBINED!J5,"")</f>
        <v/>
      </c>
    </row>
    <row r="3" spans="1:15" ht="13.2">
      <c r="A3" s="24"/>
      <c r="B3" s="24"/>
      <c r="C3" s="24">
        <v>0</v>
      </c>
      <c r="M3" s="24"/>
      <c r="N3" s="24"/>
      <c r="O3" s="24"/>
    </row>
    <row r="4" spans="1:15" ht="13.2">
      <c r="A4" s="24" t="str">
        <f>IF(COMBINED!K83&lt;&gt;"",COMBINED!B83,"")</f>
        <v/>
      </c>
      <c r="B4" s="24" t="str">
        <f>IF(COMBINED!K83&lt;&gt;"",COMBINED!C83,"")</f>
        <v/>
      </c>
      <c r="C4" s="24" t="str">
        <f>IF(COMBINED!K83&lt;&gt;"",COMBINED!D83,"")</f>
        <v/>
      </c>
      <c r="M4" s="24"/>
      <c r="N4" s="24"/>
      <c r="O4" s="24"/>
    </row>
    <row r="5" spans="1:15" ht="13.2">
      <c r="A5" s="24" t="str">
        <f>IF(COMBINED!K5&lt;&gt;"",COMBINED!B5,"")</f>
        <v/>
      </c>
      <c r="B5" s="24" t="str">
        <f>IF(COMBINED!K5&lt;&gt;"",COMBINED!C5,"")</f>
        <v/>
      </c>
      <c r="C5" s="24" t="str">
        <f>IF(COMBINED!K5&lt;&gt;"",COMBINED!D5,"")</f>
        <v/>
      </c>
      <c r="M5" s="24"/>
      <c r="N5" s="24"/>
      <c r="O5" s="24"/>
    </row>
    <row r="6" spans="1:15" ht="13.2">
      <c r="A6" s="24" t="str">
        <f>IF(COMBINED!K6&lt;&gt;"",COMBINED!B6,"")</f>
        <v/>
      </c>
      <c r="B6" s="24" t="str">
        <f>IF(COMBINED!K6&lt;&gt;"",COMBINED!C6,"")</f>
        <v/>
      </c>
      <c r="C6" s="24" t="str">
        <f>IF(COMBINED!K6&lt;&gt;"",COMBINED!D6,"")</f>
        <v/>
      </c>
      <c r="M6" s="24"/>
      <c r="N6" s="24"/>
      <c r="O6" s="24"/>
    </row>
    <row r="7" spans="1:15" ht="13.2">
      <c r="A7" s="24" t="str">
        <f>IF(COMBINED!K7&lt;&gt;"",COMBINED!B7,"")</f>
        <v/>
      </c>
      <c r="B7" s="24" t="str">
        <f>IF(COMBINED!K7&lt;&gt;"",COMBINED!C7,"")</f>
        <v/>
      </c>
      <c r="C7" s="24" t="str">
        <f>IF(COMBINED!K7&lt;&gt;"",COMBINED!D7,"")</f>
        <v/>
      </c>
      <c r="M7" s="24"/>
      <c r="N7" s="24"/>
      <c r="O7" s="24"/>
    </row>
    <row r="8" spans="1:15" ht="13.2">
      <c r="A8" s="24" t="str">
        <f>IF(COMBINED!K8&lt;&gt;"",COMBINED!B8,"")</f>
        <v/>
      </c>
      <c r="B8" s="24" t="str">
        <f>IF(COMBINED!K8&lt;&gt;"",COMBINED!C8,"")</f>
        <v/>
      </c>
      <c r="C8" s="24" t="str">
        <f>IF(COMBINED!K8&lt;&gt;"",COMBINED!D8,"")</f>
        <v/>
      </c>
      <c r="M8" s="24"/>
      <c r="N8" s="24"/>
      <c r="O8" s="24"/>
    </row>
    <row r="9" spans="1:15" ht="13.2">
      <c r="A9" s="24" t="str">
        <f>IF(COMBINED!K9&lt;&gt;"",COMBINED!B9,"")</f>
        <v/>
      </c>
      <c r="B9" s="24" t="str">
        <f>IF(COMBINED!K9&lt;&gt;"",COMBINED!C9,"")</f>
        <v/>
      </c>
      <c r="C9" s="24" t="str">
        <f>IF(COMBINED!K9&lt;&gt;"",COMBINED!D9,"")</f>
        <v/>
      </c>
      <c r="M9" s="24"/>
      <c r="N9" s="24"/>
      <c r="O9" s="24"/>
    </row>
    <row r="10" spans="1:15" ht="13.2">
      <c r="A10" s="24" t="str">
        <f>IF(COMBINED!K10&lt;&gt;"",COMBINED!B10,"")</f>
        <v/>
      </c>
      <c r="B10" s="24" t="str">
        <f>IF(COMBINED!K10&lt;&gt;"",COMBINED!C10,"")</f>
        <v/>
      </c>
      <c r="C10" s="24" t="str">
        <f>IF(COMBINED!K10&lt;&gt;"",COMBINED!D10,"")</f>
        <v/>
      </c>
      <c r="M10" s="24"/>
      <c r="N10" s="24"/>
      <c r="O10" s="24"/>
    </row>
    <row r="11" spans="1:15" ht="13.2">
      <c r="A11" s="24" t="str">
        <f>IF(COMBINED!K11&lt;&gt;"",COMBINED!B11,"")</f>
        <v/>
      </c>
      <c r="B11" s="24" t="str">
        <f>IF(COMBINED!K11&lt;&gt;"",COMBINED!C11,"")</f>
        <v/>
      </c>
      <c r="C11" s="24" t="str">
        <f>IF(COMBINED!K11&lt;&gt;"",COMBINED!D11,"")</f>
        <v/>
      </c>
      <c r="M11" s="24"/>
      <c r="N11" s="24"/>
      <c r="O11" s="24"/>
    </row>
    <row r="12" spans="1:15" ht="13.2">
      <c r="A12" s="24" t="str">
        <f>IF(COMBINED!K12&lt;&gt;"",COMBINED!B12,"")</f>
        <v/>
      </c>
      <c r="B12" s="24" t="str">
        <f>IF(COMBINED!K12&lt;&gt;"",COMBINED!C12,"")</f>
        <v/>
      </c>
      <c r="C12" s="24" t="str">
        <f>IF(COMBINED!K12&lt;&gt;"",COMBINED!D12,"")</f>
        <v/>
      </c>
      <c r="M12" s="24"/>
      <c r="N12" s="24"/>
      <c r="O12" s="24"/>
    </row>
    <row r="13" spans="1:15" ht="13.2">
      <c r="A13" s="24" t="str">
        <f>IF(COMBINED!K13&lt;&gt;"",COMBINED!B13,"")</f>
        <v/>
      </c>
      <c r="B13" s="24" t="str">
        <f>IF(COMBINED!K13&lt;&gt;"",COMBINED!C13,"")</f>
        <v/>
      </c>
      <c r="C13" s="24" t="str">
        <f>IF(COMBINED!K13&lt;&gt;"",COMBINED!D13,"")</f>
        <v/>
      </c>
      <c r="M13" s="24"/>
      <c r="N13" s="24"/>
      <c r="O13" s="24"/>
    </row>
    <row r="14" spans="1:15" ht="13.2">
      <c r="A14" s="24" t="str">
        <f>IF(COMBINED!K14&lt;&gt;"",COMBINED!B14,"")</f>
        <v/>
      </c>
      <c r="B14" s="24" t="str">
        <f>IF(COMBINED!K14&lt;&gt;"",COMBINED!C14,"")</f>
        <v/>
      </c>
      <c r="C14" s="24" t="str">
        <f>IF(COMBINED!K14&lt;&gt;"",COMBINED!D14,"")</f>
        <v/>
      </c>
      <c r="M14" s="24"/>
      <c r="N14" s="24"/>
      <c r="O14" s="24"/>
    </row>
    <row r="15" spans="1:15" ht="13.2">
      <c r="A15" s="24" t="str">
        <f>IF(COMBINED!K15&lt;&gt;"",COMBINED!B15,"")</f>
        <v/>
      </c>
      <c r="B15" s="24" t="str">
        <f>IF(COMBINED!K15&lt;&gt;"",COMBINED!C15,"")</f>
        <v/>
      </c>
      <c r="C15" s="24" t="str">
        <f>IF(COMBINED!K15&lt;&gt;"",COMBINED!D15,"")</f>
        <v/>
      </c>
      <c r="M15" s="24"/>
      <c r="N15" s="24"/>
      <c r="O15" s="24"/>
    </row>
    <row r="16" spans="1:15" ht="13.2">
      <c r="A16" s="24" t="str">
        <f>IF(COMBINED!K16&lt;&gt;"",COMBINED!B16,"")</f>
        <v/>
      </c>
      <c r="B16" s="24" t="str">
        <f>IF(COMBINED!K16&lt;&gt;"",COMBINED!C16,"")</f>
        <v/>
      </c>
      <c r="C16" s="24" t="str">
        <f>IF(COMBINED!K16&lt;&gt;"",COMBINED!D16,"")</f>
        <v/>
      </c>
      <c r="M16" s="24"/>
      <c r="N16" s="24"/>
      <c r="O16" s="24"/>
    </row>
    <row r="17" spans="1:15" ht="13.2">
      <c r="A17" s="24" t="str">
        <f>IF(COMBINED!K17&lt;&gt;"",COMBINED!B17,"")</f>
        <v/>
      </c>
      <c r="B17" s="24" t="str">
        <f>IF(COMBINED!K17&lt;&gt;"",COMBINED!C17,"")</f>
        <v/>
      </c>
      <c r="C17" s="24" t="str">
        <f>IF(COMBINED!K17&lt;&gt;"",COMBINED!D17,"")</f>
        <v/>
      </c>
      <c r="M17" s="24"/>
      <c r="N17" s="24"/>
      <c r="O17" s="24"/>
    </row>
    <row r="18" spans="1:15" ht="13.2">
      <c r="A18" s="24" t="str">
        <f>IF(COMBINED!K18&lt;&gt;"",COMBINED!B18,"")</f>
        <v/>
      </c>
      <c r="B18" s="24" t="str">
        <f>IF(COMBINED!K18&lt;&gt;"",COMBINED!C18,"")</f>
        <v/>
      </c>
      <c r="C18" s="24" t="str">
        <f>IF(COMBINED!K18&lt;&gt;"",COMBINED!D18,"")</f>
        <v/>
      </c>
      <c r="M18" s="24"/>
      <c r="N18" s="24"/>
      <c r="O18" s="24"/>
    </row>
    <row r="19" spans="1:15" ht="13.2">
      <c r="A19" s="24" t="str">
        <f>IF(COMBINED!K19&lt;&gt;"",COMBINED!B19,"")</f>
        <v/>
      </c>
      <c r="B19" s="24" t="str">
        <f>IF(COMBINED!K19&lt;&gt;"",COMBINED!C19,"")</f>
        <v/>
      </c>
      <c r="C19" s="24" t="str">
        <f>IF(COMBINED!K19&lt;&gt;"",COMBINED!D19,"")</f>
        <v/>
      </c>
      <c r="M19" s="24"/>
      <c r="N19" s="24"/>
      <c r="O19" s="24"/>
    </row>
    <row r="20" spans="1:15" ht="13.2">
      <c r="A20" s="24" t="str">
        <f>IF(COMBINED!K20&lt;&gt;"",COMBINED!B20,"")</f>
        <v/>
      </c>
      <c r="B20" s="24" t="str">
        <f>IF(COMBINED!K20&lt;&gt;"",COMBINED!C20,"")</f>
        <v/>
      </c>
      <c r="C20" s="24" t="str">
        <f>IF(COMBINED!K20&lt;&gt;"",COMBINED!D20,"")</f>
        <v/>
      </c>
      <c r="M20" s="24"/>
      <c r="N20" s="24"/>
      <c r="O20" s="24"/>
    </row>
    <row r="21" spans="1:15" ht="13.2">
      <c r="A21" s="24" t="str">
        <f>IF(COMBINED!K21&lt;&gt;"",COMBINED!B21,"")</f>
        <v/>
      </c>
      <c r="B21" s="24" t="str">
        <f>IF(COMBINED!K21&lt;&gt;"",COMBINED!C21,"")</f>
        <v/>
      </c>
      <c r="C21" s="24" t="str">
        <f>IF(COMBINED!K21&lt;&gt;"",COMBINED!D21,"")</f>
        <v/>
      </c>
      <c r="M21" s="24"/>
      <c r="N21" s="24"/>
      <c r="O21" s="24"/>
    </row>
    <row r="22" spans="1:15" ht="13.2">
      <c r="A22" s="24" t="str">
        <f>IF(COMBINED!K22&lt;&gt;"",COMBINED!B22,"")</f>
        <v/>
      </c>
      <c r="B22" s="24" t="str">
        <f>IF(COMBINED!K22&lt;&gt;"",COMBINED!C22,"")</f>
        <v/>
      </c>
      <c r="C22" s="24" t="str">
        <f>IF(COMBINED!K22&lt;&gt;"",COMBINED!D22,"")</f>
        <v/>
      </c>
      <c r="M22" s="24"/>
      <c r="N22" s="24"/>
      <c r="O22" s="24"/>
    </row>
    <row r="23" spans="1:15" ht="13.2">
      <c r="A23" s="24" t="str">
        <f>IF(COMBINED!K23&lt;&gt;"",COMBINED!B23,"")</f>
        <v/>
      </c>
      <c r="B23" s="24" t="str">
        <f>IF(COMBINED!K23&lt;&gt;"",COMBINED!C23,"")</f>
        <v/>
      </c>
      <c r="C23" s="24" t="str">
        <f>IF(COMBINED!K23&lt;&gt;"",COMBINED!D23,"")</f>
        <v/>
      </c>
      <c r="M23" s="24"/>
      <c r="N23" s="24"/>
      <c r="O23" s="24"/>
    </row>
    <row r="24" spans="1:15" ht="13.2">
      <c r="A24" s="24" t="str">
        <f>IF(COMBINED!K24&lt;&gt;"",COMBINED!B24,"")</f>
        <v/>
      </c>
      <c r="B24" s="24" t="str">
        <f>IF(COMBINED!K24&lt;&gt;"",COMBINED!C24,"")</f>
        <v/>
      </c>
      <c r="C24" s="24" t="str">
        <f>IF(COMBINED!K24&lt;&gt;"",COMBINED!D24,"")</f>
        <v/>
      </c>
      <c r="M24" s="24"/>
      <c r="N24" s="24"/>
      <c r="O24" s="24"/>
    </row>
    <row r="25" spans="1:15" ht="13.2">
      <c r="A25" s="24" t="str">
        <f>IF(COMBINED!K25&lt;&gt;"",COMBINED!B25,"")</f>
        <v/>
      </c>
      <c r="B25" s="24" t="str">
        <f>IF(COMBINED!K25&lt;&gt;"",COMBINED!C25,"")</f>
        <v/>
      </c>
      <c r="C25" s="24" t="str">
        <f>IF(COMBINED!K25&lt;&gt;"",COMBINED!D25,"")</f>
        <v/>
      </c>
      <c r="M25" s="24"/>
      <c r="N25" s="24"/>
      <c r="O25" s="24"/>
    </row>
    <row r="26" spans="1:15" ht="13.2">
      <c r="A26" s="24" t="str">
        <f>IF(COMBINED!K26&lt;&gt;"",COMBINED!B26,"")</f>
        <v/>
      </c>
      <c r="B26" s="24" t="str">
        <f>IF(COMBINED!K26&lt;&gt;"",COMBINED!C26,"")</f>
        <v/>
      </c>
      <c r="C26" s="24" t="str">
        <f>IF(COMBINED!K26&lt;&gt;"",COMBINED!D26,"")</f>
        <v/>
      </c>
      <c r="M26" s="24"/>
      <c r="N26" s="24"/>
      <c r="O26" s="24"/>
    </row>
    <row r="27" spans="1:15" ht="13.2">
      <c r="A27" s="24" t="str">
        <f>IF(COMBINED!K27&lt;&gt;"",COMBINED!B27,"")</f>
        <v/>
      </c>
      <c r="B27" s="24" t="str">
        <f>IF(COMBINED!K27&lt;&gt;"",COMBINED!C27,"")</f>
        <v/>
      </c>
      <c r="C27" s="24" t="str">
        <f>IF(COMBINED!K27&lt;&gt;"",COMBINED!D27,"")</f>
        <v/>
      </c>
      <c r="M27" s="24"/>
      <c r="N27" s="24"/>
      <c r="O27" s="24"/>
    </row>
    <row r="28" spans="1:15" ht="13.2">
      <c r="A28" s="24" t="str">
        <f>IF(COMBINED!K28&lt;&gt;"",COMBINED!B28,"")</f>
        <v/>
      </c>
      <c r="B28" s="24" t="str">
        <f>IF(COMBINED!K28&lt;&gt;"",COMBINED!C28,"")</f>
        <v/>
      </c>
      <c r="C28" s="24" t="str">
        <f>IF(COMBINED!K28&lt;&gt;"",COMBINED!D28,"")</f>
        <v/>
      </c>
      <c r="M28" s="24"/>
      <c r="N28" s="24"/>
      <c r="O28" s="24"/>
    </row>
    <row r="29" spans="1:15" ht="13.2">
      <c r="A29" s="24" t="str">
        <f>IF(COMBINED!K29&lt;&gt;"",COMBINED!B29,"")</f>
        <v/>
      </c>
      <c r="B29" s="24" t="str">
        <f>IF(COMBINED!K29&lt;&gt;"",COMBINED!C29,"")</f>
        <v/>
      </c>
      <c r="C29" s="24" t="str">
        <f>IF(COMBINED!K29&lt;&gt;"",COMBINED!D29,"")</f>
        <v/>
      </c>
      <c r="M29" s="24"/>
      <c r="N29" s="24"/>
      <c r="O29" s="24"/>
    </row>
    <row r="30" spans="1:15" ht="13.2">
      <c r="A30" s="24" t="str">
        <f>IF(COMBINED!K30&lt;&gt;"",COMBINED!B30,"")</f>
        <v/>
      </c>
      <c r="B30" s="24" t="str">
        <f>IF(COMBINED!K30&lt;&gt;"",COMBINED!C30,"")</f>
        <v/>
      </c>
      <c r="C30" s="24" t="str">
        <f>IF(COMBINED!K30&lt;&gt;"",COMBINED!D30,"")</f>
        <v/>
      </c>
      <c r="M30" s="24"/>
      <c r="N30" s="24"/>
      <c r="O30" s="24"/>
    </row>
    <row r="31" spans="1:15" ht="13.2">
      <c r="A31" s="24" t="str">
        <f>IF(COMBINED!K31&lt;&gt;"",COMBINED!B31,"")</f>
        <v/>
      </c>
      <c r="B31" s="24" t="str">
        <f>IF(COMBINED!K31&lt;&gt;"",COMBINED!C31,"")</f>
        <v/>
      </c>
      <c r="C31" s="24" t="str">
        <f>IF(COMBINED!K31&lt;&gt;"",COMBINED!D31,"")</f>
        <v/>
      </c>
      <c r="M31" s="24"/>
      <c r="N31" s="24"/>
      <c r="O31" s="24"/>
    </row>
    <row r="32" spans="1:15" ht="13.2">
      <c r="A32" s="24" t="str">
        <f>IF(COMBINED!K32&lt;&gt;"",COMBINED!B32,"")</f>
        <v/>
      </c>
      <c r="B32" s="24" t="str">
        <f>IF(COMBINED!K32&lt;&gt;"",COMBINED!C32,"")</f>
        <v/>
      </c>
      <c r="C32" s="24" t="str">
        <f>IF(COMBINED!K32&lt;&gt;"",COMBINED!D32,"")</f>
        <v/>
      </c>
      <c r="M32" s="24"/>
      <c r="N32" s="24"/>
      <c r="O32" s="24"/>
    </row>
    <row r="33" spans="1:15" ht="13.2">
      <c r="A33" s="24" t="str">
        <f>IF(COMBINED!K33&lt;&gt;"",COMBINED!B33,"")</f>
        <v/>
      </c>
      <c r="B33" s="24" t="str">
        <f>IF(COMBINED!K33&lt;&gt;"",COMBINED!C33,"")</f>
        <v/>
      </c>
      <c r="C33" s="24" t="str">
        <f>IF(COMBINED!K33&lt;&gt;"",COMBINED!D33,"")</f>
        <v/>
      </c>
      <c r="M33" s="24"/>
      <c r="N33" s="24"/>
      <c r="O33" s="24"/>
    </row>
    <row r="34" spans="1:15" ht="13.2">
      <c r="A34" s="24" t="str">
        <f>IF(COMBINED!K34&lt;&gt;"",COMBINED!B34,"")</f>
        <v/>
      </c>
      <c r="B34" s="24" t="str">
        <f>IF(COMBINED!K34&lt;&gt;"",COMBINED!C34,"")</f>
        <v/>
      </c>
      <c r="C34" s="24" t="str">
        <f>IF(COMBINED!K34&lt;&gt;"",COMBINED!D34,"")</f>
        <v/>
      </c>
      <c r="M34" s="24"/>
      <c r="N34" s="24"/>
      <c r="O34" s="24"/>
    </row>
    <row r="35" spans="1:15" ht="13.2">
      <c r="A35" s="24" t="str">
        <f>IF(COMBINED!K35&lt;&gt;"",COMBINED!B35,"")</f>
        <v/>
      </c>
      <c r="B35" s="24" t="str">
        <f>IF(COMBINED!K35&lt;&gt;"",COMBINED!C35,"")</f>
        <v/>
      </c>
      <c r="C35" s="24" t="str">
        <f>IF(COMBINED!K35&lt;&gt;"",COMBINED!D35,"")</f>
        <v/>
      </c>
      <c r="M35" s="24"/>
      <c r="N35" s="24"/>
      <c r="O35" s="24"/>
    </row>
    <row r="36" spans="1:15" ht="13.2">
      <c r="A36" s="24" t="str">
        <f>IF(COMBINED!K36&lt;&gt;"",COMBINED!B36,"")</f>
        <v/>
      </c>
      <c r="B36" s="24" t="str">
        <f>IF(COMBINED!K36&lt;&gt;"",COMBINED!C36,"")</f>
        <v/>
      </c>
      <c r="C36" s="24" t="str">
        <f>IF(COMBINED!K36&lt;&gt;"",COMBINED!D36,"")</f>
        <v/>
      </c>
      <c r="M36" s="24"/>
      <c r="N36" s="24"/>
      <c r="O36" s="24"/>
    </row>
    <row r="37" spans="1:15" ht="13.2">
      <c r="A37" s="24" t="str">
        <f>IF(COMBINED!K37&lt;&gt;"",COMBINED!B37,"")</f>
        <v/>
      </c>
      <c r="B37" s="24" t="str">
        <f>IF(COMBINED!K37&lt;&gt;"",COMBINED!C37,"")</f>
        <v/>
      </c>
      <c r="C37" s="24" t="str">
        <f>IF(COMBINED!K37&lt;&gt;"",COMBINED!D37,"")</f>
        <v/>
      </c>
      <c r="M37" s="24"/>
      <c r="N37" s="24"/>
      <c r="O37" s="24"/>
    </row>
    <row r="38" spans="1:15" ht="13.2">
      <c r="A38" s="24" t="str">
        <f>IF(COMBINED!K38&lt;&gt;"",COMBINED!B38,"")</f>
        <v/>
      </c>
      <c r="B38" s="24" t="str">
        <f>IF(COMBINED!K38&lt;&gt;"",COMBINED!C38,"")</f>
        <v/>
      </c>
      <c r="C38" s="24" t="str">
        <f>IF(COMBINED!K38&lt;&gt;"",COMBINED!D38,"")</f>
        <v/>
      </c>
      <c r="M38" s="24"/>
      <c r="N38" s="24"/>
      <c r="O38" s="24"/>
    </row>
    <row r="39" spans="1:15" ht="13.2">
      <c r="A39" s="24" t="str">
        <f>IF(COMBINED!K39&lt;&gt;"",COMBINED!B39,"")</f>
        <v/>
      </c>
      <c r="B39" s="24" t="str">
        <f>IF(COMBINED!K39&lt;&gt;"",COMBINED!C39,"")</f>
        <v/>
      </c>
      <c r="C39" s="24" t="str">
        <f>IF(COMBINED!K39&lt;&gt;"",COMBINED!D39,"")</f>
        <v/>
      </c>
      <c r="M39" s="24"/>
      <c r="N39" s="24"/>
      <c r="O39" s="24"/>
    </row>
    <row r="40" spans="1:15" ht="13.2">
      <c r="A40" s="24" t="str">
        <f>IF(COMBINED!K40&lt;&gt;"",COMBINED!B40,"")</f>
        <v/>
      </c>
      <c r="B40" s="24" t="str">
        <f>IF(COMBINED!K40&lt;&gt;"",COMBINED!C40,"")</f>
        <v/>
      </c>
      <c r="C40" s="24" t="str">
        <f>IF(COMBINED!K40&lt;&gt;"",COMBINED!D40,"")</f>
        <v/>
      </c>
      <c r="M40" s="24"/>
      <c r="N40" s="24"/>
      <c r="O40" s="24"/>
    </row>
    <row r="41" spans="1:15" ht="13.2">
      <c r="A41" s="24" t="str">
        <f>IF(COMBINED!K41&lt;&gt;"",COMBINED!B41,"")</f>
        <v/>
      </c>
      <c r="B41" s="24" t="str">
        <f>IF(COMBINED!K41&lt;&gt;"",COMBINED!C41,"")</f>
        <v/>
      </c>
      <c r="C41" s="24" t="str">
        <f>IF(COMBINED!K41&lt;&gt;"",COMBINED!D41,"")</f>
        <v/>
      </c>
      <c r="M41" s="24"/>
      <c r="N41" s="24"/>
      <c r="O41" s="24"/>
    </row>
    <row r="42" spans="1:15" ht="13.2">
      <c r="A42" s="24" t="str">
        <f>IF(COMBINED!K42&lt;&gt;"",COMBINED!B42,"")</f>
        <v/>
      </c>
      <c r="B42" s="24" t="str">
        <f>IF(COMBINED!K42&lt;&gt;"",COMBINED!C42,"")</f>
        <v/>
      </c>
      <c r="C42" s="24" t="str">
        <f>IF(COMBINED!K42&lt;&gt;"",COMBINED!D42,"")</f>
        <v/>
      </c>
      <c r="M42" s="24"/>
      <c r="N42" s="24"/>
      <c r="O42" s="24"/>
    </row>
    <row r="43" spans="1:15" ht="13.2">
      <c r="A43" s="24" t="str">
        <f>IF(COMBINED!K43&lt;&gt;"",COMBINED!B43,"")</f>
        <v/>
      </c>
      <c r="B43" s="24" t="str">
        <f>IF(COMBINED!K43&lt;&gt;"",COMBINED!C43,"")</f>
        <v/>
      </c>
      <c r="C43" s="24" t="str">
        <f>IF(COMBINED!K43&lt;&gt;"",COMBINED!D43,"")</f>
        <v/>
      </c>
      <c r="M43" s="24"/>
      <c r="N43" s="24"/>
      <c r="O43" s="24"/>
    </row>
    <row r="44" spans="1:15" ht="13.2">
      <c r="A44" s="24" t="str">
        <f>IF(COMBINED!K44&lt;&gt;"",COMBINED!B44,"")</f>
        <v/>
      </c>
      <c r="B44" s="24" t="str">
        <f>IF(COMBINED!K44&lt;&gt;"",COMBINED!C44,"")</f>
        <v/>
      </c>
      <c r="C44" s="24" t="str">
        <f>IF(COMBINED!K44&lt;&gt;"",COMBINED!D44,"")</f>
        <v/>
      </c>
      <c r="M44" s="24"/>
      <c r="N44" s="24"/>
      <c r="O44" s="24"/>
    </row>
    <row r="45" spans="1:15" ht="13.2">
      <c r="A45" s="24" t="str">
        <f>IF(COMBINED!K45&lt;&gt;"",COMBINED!B45,"")</f>
        <v/>
      </c>
      <c r="B45" s="24" t="str">
        <f>IF(COMBINED!K45&lt;&gt;"",COMBINED!C45,"")</f>
        <v/>
      </c>
      <c r="C45" s="24" t="str">
        <f>IF(COMBINED!K45&lt;&gt;"",COMBINED!D45,"")</f>
        <v/>
      </c>
      <c r="M45" s="24"/>
      <c r="N45" s="24"/>
      <c r="O45" s="24"/>
    </row>
    <row r="46" spans="1:15" ht="13.2">
      <c r="A46" s="24" t="str">
        <f>IF(COMBINED!K46&lt;&gt;"",COMBINED!B46,"")</f>
        <v/>
      </c>
      <c r="B46" s="24" t="str">
        <f>IF(COMBINED!K46&lt;&gt;"",COMBINED!C46,"")</f>
        <v/>
      </c>
      <c r="C46" s="24" t="str">
        <f>IF(COMBINED!K46&lt;&gt;"",COMBINED!D46,"")</f>
        <v/>
      </c>
      <c r="M46" s="24"/>
      <c r="N46" s="24"/>
      <c r="O46" s="24"/>
    </row>
    <row r="47" spans="1:15" ht="13.2">
      <c r="A47" s="24" t="str">
        <f>IF(COMBINED!K47&lt;&gt;"",COMBINED!B47,"")</f>
        <v/>
      </c>
      <c r="B47" s="24" t="str">
        <f>IF(COMBINED!K47&lt;&gt;"",COMBINED!C47,"")</f>
        <v/>
      </c>
      <c r="C47" s="24" t="str">
        <f>IF(COMBINED!K47&lt;&gt;"",COMBINED!D47,"")</f>
        <v/>
      </c>
      <c r="M47" s="24"/>
      <c r="N47" s="24"/>
      <c r="O47" s="24"/>
    </row>
    <row r="48" spans="1:15" ht="13.2">
      <c r="A48" s="24" t="str">
        <f>IF(COMBINED!K48&lt;&gt;"",COMBINED!B48,"")</f>
        <v/>
      </c>
      <c r="B48" s="24" t="str">
        <f>IF(COMBINED!K48&lt;&gt;"",COMBINED!C48,"")</f>
        <v/>
      </c>
      <c r="C48" s="24" t="str">
        <f>IF(COMBINED!K48&lt;&gt;"",COMBINED!D48,"")</f>
        <v/>
      </c>
      <c r="M48" s="24"/>
      <c r="N48" s="24"/>
      <c r="O48" s="24"/>
    </row>
    <row r="49" spans="1:15" ht="13.2">
      <c r="A49" s="24" t="str">
        <f>IF(COMBINED!K49&lt;&gt;"",COMBINED!B49,"")</f>
        <v/>
      </c>
      <c r="B49" s="24" t="str">
        <f>IF(COMBINED!K49&lt;&gt;"",COMBINED!C49,"")</f>
        <v/>
      </c>
      <c r="C49" s="24" t="str">
        <f>IF(COMBINED!K49&lt;&gt;"",COMBINED!D49,"")</f>
        <v/>
      </c>
      <c r="M49" s="24"/>
      <c r="N49" s="24"/>
      <c r="O49" s="24"/>
    </row>
    <row r="50" spans="1:15" ht="13.2">
      <c r="A50" s="24" t="str">
        <f>IF(COMBINED!K50&lt;&gt;"",COMBINED!B50,"")</f>
        <v/>
      </c>
      <c r="B50" s="24" t="str">
        <f>IF(COMBINED!K50&lt;&gt;"",COMBINED!C50,"")</f>
        <v/>
      </c>
      <c r="C50" s="24" t="str">
        <f>IF(COMBINED!K50&lt;&gt;"",COMBINED!D50,"")</f>
        <v/>
      </c>
      <c r="M50" s="24"/>
      <c r="N50" s="24"/>
      <c r="O50" s="24"/>
    </row>
    <row r="51" spans="1:15" ht="13.2">
      <c r="A51" s="24" t="str">
        <f>IF(COMBINED!K51&lt;&gt;"",COMBINED!B51,"")</f>
        <v/>
      </c>
      <c r="B51" s="24" t="str">
        <f>IF(COMBINED!K51&lt;&gt;"",COMBINED!C51,"")</f>
        <v/>
      </c>
      <c r="C51" s="24" t="str">
        <f>IF(COMBINED!K51&lt;&gt;"",COMBINED!D51,"")</f>
        <v/>
      </c>
      <c r="M51" s="24"/>
      <c r="N51" s="24"/>
      <c r="O51" s="24"/>
    </row>
    <row r="52" spans="1:15" ht="13.2">
      <c r="A52" s="24" t="str">
        <f>IF(COMBINED!K52&lt;&gt;"",COMBINED!B52,"")</f>
        <v/>
      </c>
      <c r="B52" s="24" t="str">
        <f>IF(COMBINED!K52&lt;&gt;"",COMBINED!C52,"")</f>
        <v/>
      </c>
      <c r="C52" s="24" t="str">
        <f>IF(COMBINED!K52&lt;&gt;"",COMBINED!D52,"")</f>
        <v/>
      </c>
      <c r="M52" s="24"/>
      <c r="N52" s="24"/>
      <c r="O52" s="24"/>
    </row>
    <row r="53" spans="1:15" ht="13.2">
      <c r="A53" s="24" t="str">
        <f>IF(COMBINED!K53&lt;&gt;"",COMBINED!B53,"")</f>
        <v/>
      </c>
      <c r="B53" s="24" t="str">
        <f>IF(COMBINED!K53&lt;&gt;"",COMBINED!C53,"")</f>
        <v/>
      </c>
      <c r="C53" s="24" t="str">
        <f>IF(COMBINED!K53&lt;&gt;"",COMBINED!D53,"")</f>
        <v/>
      </c>
      <c r="M53" s="24"/>
      <c r="N53" s="24"/>
      <c r="O53" s="24"/>
    </row>
    <row r="54" spans="1:15" ht="13.2">
      <c r="A54" s="24" t="str">
        <f>IF(COMBINED!K54&lt;&gt;"",COMBINED!B54,"")</f>
        <v/>
      </c>
      <c r="B54" s="24" t="str">
        <f>IF(COMBINED!K54&lt;&gt;"",COMBINED!C54,"")</f>
        <v/>
      </c>
      <c r="C54" s="24" t="str">
        <f>IF(COMBINED!K54&lt;&gt;"",COMBINED!D54,"")</f>
        <v/>
      </c>
      <c r="M54" s="24"/>
      <c r="N54" s="24"/>
      <c r="O54" s="24"/>
    </row>
    <row r="55" spans="1:15" ht="13.2">
      <c r="A55" s="24" t="str">
        <f>IF(COMBINED!K55&lt;&gt;"",COMBINED!B55,"")</f>
        <v/>
      </c>
      <c r="B55" s="24" t="str">
        <f>IF(COMBINED!K55&lt;&gt;"",COMBINED!C55,"")</f>
        <v/>
      </c>
      <c r="C55" s="24" t="str">
        <f>IF(COMBINED!K55&lt;&gt;"",COMBINED!D55,"")</f>
        <v/>
      </c>
      <c r="M55" s="24"/>
      <c r="N55" s="24"/>
      <c r="O55" s="24"/>
    </row>
    <row r="56" spans="1:15" ht="13.2">
      <c r="A56" s="24" t="str">
        <f>IF(COMBINED!K56&lt;&gt;"",COMBINED!B56,"")</f>
        <v/>
      </c>
      <c r="B56" s="24" t="str">
        <f>IF(COMBINED!K56&lt;&gt;"",COMBINED!C56,"")</f>
        <v/>
      </c>
      <c r="C56" s="24" t="str">
        <f>IF(COMBINED!K56&lt;&gt;"",COMBINED!D56,"")</f>
        <v/>
      </c>
      <c r="M56" s="24"/>
      <c r="N56" s="24"/>
      <c r="O56" s="24"/>
    </row>
    <row r="57" spans="1:15" ht="13.2">
      <c r="A57" s="24" t="str">
        <f>IF(COMBINED!K57&lt;&gt;"",COMBINED!B57,"")</f>
        <v/>
      </c>
      <c r="B57" s="24" t="str">
        <f>IF(COMBINED!K57&lt;&gt;"",COMBINED!C57,"")</f>
        <v/>
      </c>
      <c r="C57" s="24" t="str">
        <f>IF(COMBINED!K57&lt;&gt;"",COMBINED!D57,"")</f>
        <v/>
      </c>
      <c r="M57" s="24"/>
      <c r="N57" s="24"/>
      <c r="O57" s="24"/>
    </row>
    <row r="58" spans="1:15" ht="13.2">
      <c r="A58" s="24" t="str">
        <f>IF(COMBINED!K58&lt;&gt;"",COMBINED!B58,"")</f>
        <v/>
      </c>
      <c r="B58" s="24" t="str">
        <f>IF(COMBINED!K58&lt;&gt;"",COMBINED!C58,"")</f>
        <v/>
      </c>
      <c r="C58" s="24" t="str">
        <f>IF(COMBINED!K58&lt;&gt;"",COMBINED!D58,"")</f>
        <v/>
      </c>
      <c r="M58" s="24"/>
      <c r="N58" s="24"/>
      <c r="O58" s="24"/>
    </row>
    <row r="59" spans="1:15" ht="13.2">
      <c r="A59" s="24" t="str">
        <f>IF(COMBINED!K59&lt;&gt;"",COMBINED!B59,"")</f>
        <v/>
      </c>
      <c r="B59" s="24" t="str">
        <f>IF(COMBINED!K59&lt;&gt;"",COMBINED!C59,"")</f>
        <v/>
      </c>
      <c r="C59" s="24" t="str">
        <f>IF(COMBINED!K59&lt;&gt;"",COMBINED!D59,"")</f>
        <v/>
      </c>
      <c r="M59" s="24"/>
      <c r="N59" s="24"/>
      <c r="O59" s="24"/>
    </row>
    <row r="60" spans="1:15" ht="13.2">
      <c r="A60" s="24" t="str">
        <f>IF(COMBINED!K60&lt;&gt;"",COMBINED!B60,"")</f>
        <v/>
      </c>
      <c r="B60" s="24" t="str">
        <f>IF(COMBINED!K60&lt;&gt;"",COMBINED!C60,"")</f>
        <v/>
      </c>
      <c r="C60" s="24" t="str">
        <f>IF(COMBINED!K60&lt;&gt;"",COMBINED!D60,"")</f>
        <v/>
      </c>
      <c r="M60" s="24"/>
      <c r="N60" s="24"/>
      <c r="O60" s="24"/>
    </row>
    <row r="61" spans="1:15" ht="13.2">
      <c r="A61" s="24" t="str">
        <f>IF(COMBINED!K61&lt;&gt;"",COMBINED!B61,"")</f>
        <v/>
      </c>
      <c r="B61" s="24" t="str">
        <f>IF(COMBINED!K61&lt;&gt;"",COMBINED!C61,"")</f>
        <v/>
      </c>
      <c r="C61" s="24" t="str">
        <f>IF(COMBINED!K61&lt;&gt;"",COMBINED!D61,"")</f>
        <v/>
      </c>
      <c r="M61" s="24"/>
      <c r="N61" s="24"/>
      <c r="O61" s="24"/>
    </row>
    <row r="62" spans="1:15" ht="13.2">
      <c r="A62" s="24" t="str">
        <f>IF(COMBINED!K62&lt;&gt;"",COMBINED!B62,"")</f>
        <v/>
      </c>
      <c r="B62" s="24" t="str">
        <f>IF(COMBINED!K62&lt;&gt;"",COMBINED!C62,"")</f>
        <v/>
      </c>
      <c r="C62" s="24" t="str">
        <f>IF(COMBINED!K62&lt;&gt;"",COMBINED!D62,"")</f>
        <v/>
      </c>
      <c r="M62" s="24"/>
      <c r="N62" s="24"/>
      <c r="O62" s="24"/>
    </row>
    <row r="63" spans="1:15" ht="13.2">
      <c r="A63" s="24" t="str">
        <f>IF(COMBINED!K63&lt;&gt;"",COMBINED!B63,"")</f>
        <v/>
      </c>
      <c r="B63" s="24" t="str">
        <f>IF(COMBINED!K63&lt;&gt;"",COMBINED!C63,"")</f>
        <v/>
      </c>
      <c r="C63" s="24" t="str">
        <f>IF(COMBINED!K63&lt;&gt;"",COMBINED!D63,"")</f>
        <v/>
      </c>
      <c r="M63" s="24"/>
      <c r="N63" s="24"/>
      <c r="O63" s="24"/>
    </row>
    <row r="64" spans="1:15" ht="13.2">
      <c r="A64" s="24" t="str">
        <f>IF(COMBINED!K64&lt;&gt;"",COMBINED!B64,"")</f>
        <v/>
      </c>
      <c r="B64" s="24" t="str">
        <f>IF(COMBINED!K64&lt;&gt;"",COMBINED!C64,"")</f>
        <v/>
      </c>
      <c r="C64" s="24" t="str">
        <f>IF(COMBINED!K64&lt;&gt;"",COMBINED!D64,"")</f>
        <v/>
      </c>
      <c r="M64" s="24"/>
      <c r="N64" s="24"/>
      <c r="O64" s="24"/>
    </row>
    <row r="65" spans="1:15" ht="13.2">
      <c r="A65" s="24" t="str">
        <f>IF(COMBINED!K65&lt;&gt;"",COMBINED!B65,"")</f>
        <v/>
      </c>
      <c r="B65" s="24" t="str">
        <f>IF(COMBINED!K65&lt;&gt;"",COMBINED!C65,"")</f>
        <v/>
      </c>
      <c r="C65" s="24" t="str">
        <f>IF(COMBINED!K65&lt;&gt;"",COMBINED!D65,"")</f>
        <v/>
      </c>
      <c r="M65" s="24"/>
      <c r="N65" s="24"/>
      <c r="O65" s="24"/>
    </row>
    <row r="66" spans="1:15" ht="13.2">
      <c r="A66" s="24" t="str">
        <f>IF(COMBINED!K66&lt;&gt;"",COMBINED!B66,"")</f>
        <v/>
      </c>
      <c r="B66" s="24" t="str">
        <f>IF(COMBINED!K66&lt;&gt;"",COMBINED!C66,"")</f>
        <v/>
      </c>
      <c r="C66" s="24" t="str">
        <f>IF(COMBINED!K66&lt;&gt;"",COMBINED!D66,"")</f>
        <v/>
      </c>
      <c r="M66" s="24"/>
      <c r="N66" s="24"/>
      <c r="O66" s="24"/>
    </row>
    <row r="67" spans="1:15" ht="13.2">
      <c r="A67" s="24" t="str">
        <f>IF(COMBINED!K67&lt;&gt;"",COMBINED!B67,"")</f>
        <v/>
      </c>
      <c r="B67" s="24" t="str">
        <f>IF(COMBINED!K67&lt;&gt;"",COMBINED!C67,"")</f>
        <v/>
      </c>
      <c r="C67" s="24" t="str">
        <f>IF(COMBINED!K67&lt;&gt;"",COMBINED!D67,"")</f>
        <v/>
      </c>
      <c r="M67" s="24"/>
      <c r="N67" s="24"/>
      <c r="O67" s="24"/>
    </row>
    <row r="68" spans="1:15" ht="13.2">
      <c r="A68" s="24" t="str">
        <f>IF(COMBINED!K68&lt;&gt;"",COMBINED!B68,"")</f>
        <v/>
      </c>
      <c r="B68" s="24" t="str">
        <f>IF(COMBINED!K68&lt;&gt;"",COMBINED!C68,"")</f>
        <v/>
      </c>
      <c r="C68" s="24" t="str">
        <f>IF(COMBINED!K68&lt;&gt;"",COMBINED!D68,"")</f>
        <v/>
      </c>
      <c r="M68" s="24"/>
      <c r="N68" s="24"/>
      <c r="O68" s="24"/>
    </row>
    <row r="69" spans="1:15" ht="13.2">
      <c r="A69" s="24" t="str">
        <f>IF(COMBINED!K69&lt;&gt;"",COMBINED!B69,"")</f>
        <v/>
      </c>
      <c r="B69" s="24" t="str">
        <f>IF(COMBINED!K69&lt;&gt;"",COMBINED!C69,"")</f>
        <v/>
      </c>
      <c r="C69" s="24" t="str">
        <f>IF(COMBINED!K69&lt;&gt;"",COMBINED!D69,"")</f>
        <v/>
      </c>
      <c r="M69" s="24"/>
      <c r="N69" s="24"/>
      <c r="O69" s="24"/>
    </row>
    <row r="70" spans="1:15" ht="13.2">
      <c r="A70" s="24" t="str">
        <f>IF(COMBINED!K70&lt;&gt;"",COMBINED!B70,"")</f>
        <v/>
      </c>
      <c r="B70" s="24" t="str">
        <f>IF(COMBINED!K70&lt;&gt;"",COMBINED!C70,"")</f>
        <v/>
      </c>
      <c r="C70" s="24" t="str">
        <f>IF(COMBINED!K70&lt;&gt;"",COMBINED!D70,"")</f>
        <v/>
      </c>
      <c r="M70" s="24"/>
      <c r="N70" s="24"/>
      <c r="O70" s="24"/>
    </row>
    <row r="71" spans="1:15" ht="13.2">
      <c r="A71" s="24" t="str">
        <f>IF(COMBINED!K71&lt;&gt;"",COMBINED!B71,"")</f>
        <v/>
      </c>
      <c r="B71" s="24" t="str">
        <f>IF(COMBINED!K71&lt;&gt;"",COMBINED!C71,"")</f>
        <v/>
      </c>
      <c r="C71" s="24" t="str">
        <f>IF(COMBINED!K71&lt;&gt;"",COMBINED!D71,"")</f>
        <v/>
      </c>
      <c r="M71" s="24"/>
      <c r="N71" s="24"/>
      <c r="O71" s="24"/>
    </row>
    <row r="72" spans="1:15" ht="13.2">
      <c r="A72" s="24" t="str">
        <f>IF(COMBINED!K72&lt;&gt;"",COMBINED!B72,"")</f>
        <v/>
      </c>
      <c r="B72" s="24" t="str">
        <f>IF(COMBINED!K72&lt;&gt;"",COMBINED!C72,"")</f>
        <v/>
      </c>
      <c r="C72" s="24" t="str">
        <f>IF(COMBINED!K72&lt;&gt;"",COMBINED!D72,"")</f>
        <v/>
      </c>
      <c r="M72" s="24"/>
      <c r="N72" s="24"/>
      <c r="O72" s="24"/>
    </row>
    <row r="73" spans="1:15" ht="13.2">
      <c r="A73" s="24" t="str">
        <f>IF(COMBINED!K73&lt;&gt;"",COMBINED!B73,"")</f>
        <v/>
      </c>
      <c r="B73" s="24" t="str">
        <f>IF(COMBINED!K73&lt;&gt;"",COMBINED!C73,"")</f>
        <v/>
      </c>
      <c r="C73" s="24" t="str">
        <f>IF(COMBINED!K73&lt;&gt;"",COMBINED!D73,"")</f>
        <v/>
      </c>
      <c r="M73" s="24"/>
      <c r="N73" s="24"/>
      <c r="O73" s="24"/>
    </row>
    <row r="74" spans="1:15" ht="13.2">
      <c r="A74" s="24" t="str">
        <f>IF(COMBINED!K74&lt;&gt;"",COMBINED!B74,"")</f>
        <v/>
      </c>
      <c r="B74" s="24" t="str">
        <f>IF(COMBINED!K74&lt;&gt;"",COMBINED!C74,"")</f>
        <v/>
      </c>
      <c r="C74" s="24" t="str">
        <f>IF(COMBINED!K74&lt;&gt;"",COMBINED!D74,"")</f>
        <v/>
      </c>
      <c r="M74" s="24"/>
      <c r="N74" s="24"/>
      <c r="O74" s="24"/>
    </row>
    <row r="75" spans="1:15" ht="13.2">
      <c r="A75" s="24" t="str">
        <f>IF(COMBINED!K75&lt;&gt;"",COMBINED!B75,"")</f>
        <v/>
      </c>
      <c r="B75" s="24" t="str">
        <f>IF(COMBINED!K75&lt;&gt;"",COMBINED!C75,"")</f>
        <v/>
      </c>
      <c r="C75" s="24" t="str">
        <f>IF(COMBINED!K75&lt;&gt;"",COMBINED!D75,"")</f>
        <v/>
      </c>
      <c r="M75" s="24"/>
      <c r="N75" s="24"/>
      <c r="O75" s="24"/>
    </row>
    <row r="76" spans="1:15" ht="13.2">
      <c r="A76" s="24" t="str">
        <f>IF(COMBINED!K76&lt;&gt;"",COMBINED!B76,"")</f>
        <v/>
      </c>
      <c r="B76" s="24" t="str">
        <f>IF(COMBINED!K76&lt;&gt;"",COMBINED!C76,"")</f>
        <v/>
      </c>
      <c r="C76" s="24" t="str">
        <f>IF(COMBINED!K76&lt;&gt;"",COMBINED!D76,"")</f>
        <v/>
      </c>
      <c r="M76" s="24"/>
      <c r="N76" s="24"/>
      <c r="O76" s="24"/>
    </row>
    <row r="77" spans="1:15" ht="13.2">
      <c r="A77" s="24" t="str">
        <f>IF(COMBINED!K77&lt;&gt;"",COMBINED!B77,"")</f>
        <v/>
      </c>
      <c r="B77" s="24" t="str">
        <f>IF(COMBINED!K77&lt;&gt;"",COMBINED!C77,"")</f>
        <v/>
      </c>
      <c r="C77" s="24" t="str">
        <f>IF(COMBINED!K77&lt;&gt;"",COMBINED!D77,"")</f>
        <v/>
      </c>
      <c r="M77" s="24"/>
      <c r="N77" s="24"/>
      <c r="O77" s="24"/>
    </row>
    <row r="78" spans="1:15" ht="13.2">
      <c r="A78" s="24" t="str">
        <f>IF(COMBINED!K78&lt;&gt;"",COMBINED!B78,"")</f>
        <v/>
      </c>
      <c r="B78" s="24" t="str">
        <f>IF(COMBINED!K78&lt;&gt;"",COMBINED!C78,"")</f>
        <v/>
      </c>
      <c r="C78" s="24" t="str">
        <f>IF(COMBINED!K78&lt;&gt;"",COMBINED!D78,"")</f>
        <v/>
      </c>
      <c r="M78" s="24"/>
      <c r="N78" s="24"/>
      <c r="O78" s="24"/>
    </row>
    <row r="79" spans="1:15" ht="13.2">
      <c r="A79" s="24" t="str">
        <f>IF(COMBINED!K79&lt;&gt;"",COMBINED!B79,"")</f>
        <v/>
      </c>
      <c r="B79" s="24" t="str">
        <f>IF(COMBINED!K79&lt;&gt;"",COMBINED!C79,"")</f>
        <v/>
      </c>
      <c r="C79" s="24" t="str">
        <f>IF(COMBINED!K79&lt;&gt;"",COMBINED!D79,"")</f>
        <v/>
      </c>
      <c r="M79" s="24"/>
      <c r="N79" s="24"/>
      <c r="O79" s="24"/>
    </row>
    <row r="80" spans="1:15" ht="13.2">
      <c r="A80" s="24" t="str">
        <f>IF(COMBINED!K80&lt;&gt;"",COMBINED!B80,"")</f>
        <v/>
      </c>
      <c r="B80" s="24" t="str">
        <f>IF(COMBINED!K80&lt;&gt;"",COMBINED!C80,"")</f>
        <v/>
      </c>
      <c r="C80" s="24" t="str">
        <f>IF(COMBINED!K80&lt;&gt;"",COMBINED!D80,"")</f>
        <v/>
      </c>
      <c r="M80" s="24"/>
      <c r="N80" s="24"/>
      <c r="O80" s="24"/>
    </row>
    <row r="81" spans="1:15" ht="13.2">
      <c r="A81" s="24" t="str">
        <f>IF(COMBINED!K81&lt;&gt;"",COMBINED!B81,"")</f>
        <v/>
      </c>
      <c r="B81" s="24" t="str">
        <f>IF(COMBINED!K81&lt;&gt;"",COMBINED!C81,"")</f>
        <v/>
      </c>
      <c r="C81" s="24" t="str">
        <f>IF(COMBINED!K81&lt;&gt;"",COMBINED!D81,"")</f>
        <v/>
      </c>
      <c r="M81" s="24"/>
      <c r="N81" s="24"/>
      <c r="O81" s="24"/>
    </row>
    <row r="82" spans="1:15" ht="13.2">
      <c r="A82" s="24" t="str">
        <f>IF(COMBINED!K82&lt;&gt;"",COMBINED!B82,"")</f>
        <v/>
      </c>
      <c r="B82" s="24" t="str">
        <f>IF(COMBINED!K82&lt;&gt;"",COMBINED!C82,"")</f>
        <v/>
      </c>
      <c r="C82" s="24" t="str">
        <f>IF(COMBINED!K82&lt;&gt;"",COMBINED!D82,"")</f>
        <v/>
      </c>
      <c r="M82" s="24"/>
      <c r="N82" s="24"/>
      <c r="O82" s="24"/>
    </row>
    <row r="83" spans="1:15" ht="13.2">
      <c r="A83" s="24" t="str">
        <f>IF(COMBINED!K84&lt;&gt;"",COMBINED!B84,"")</f>
        <v/>
      </c>
      <c r="B83" s="24" t="str">
        <f>IF(COMBINED!K84&lt;&gt;"",COMBINED!C84,"")</f>
        <v/>
      </c>
      <c r="C83" s="24" t="str">
        <f>IF(COMBINED!K84&lt;&gt;"",COMBINED!D84,"")</f>
        <v/>
      </c>
      <c r="M83" s="24"/>
      <c r="N83" s="24"/>
      <c r="O83" s="24"/>
    </row>
    <row r="84" spans="1:15" ht="13.2">
      <c r="A84" s="24" t="str">
        <f>IF(COMBINED!K85&lt;&gt;"",COMBINED!B85,"")</f>
        <v/>
      </c>
      <c r="B84" s="24" t="str">
        <f>IF(COMBINED!K85&lt;&gt;"",COMBINED!C85,"")</f>
        <v/>
      </c>
      <c r="C84" s="24" t="str">
        <f>IF(COMBINED!K85&lt;&gt;"",COMBINED!D85,"")</f>
        <v/>
      </c>
      <c r="M84" s="24"/>
      <c r="N84" s="24"/>
      <c r="O84" s="24"/>
    </row>
    <row r="85" spans="1:15" ht="13.2">
      <c r="A85" s="24" t="str">
        <f>IF(COMBINED!K86&lt;&gt;"",COMBINED!B86,"")</f>
        <v/>
      </c>
      <c r="B85" s="24" t="str">
        <f>IF(COMBINED!K86&lt;&gt;"",COMBINED!C86,"")</f>
        <v/>
      </c>
      <c r="C85" s="24" t="str">
        <f>IF(COMBINED!K86&lt;&gt;"",COMBINED!D86,"")</f>
        <v/>
      </c>
      <c r="M85" s="24"/>
      <c r="N85" s="24"/>
      <c r="O85" s="24"/>
    </row>
    <row r="86" spans="1:15" ht="13.2">
      <c r="A86" s="24" t="str">
        <f>IF(COMBINED!K87&lt;&gt;"",COMBINED!B87,"")</f>
        <v/>
      </c>
      <c r="B86" s="24" t="str">
        <f>IF(COMBINED!K87&lt;&gt;"",COMBINED!C87,"")</f>
        <v/>
      </c>
      <c r="C86" s="24" t="str">
        <f>IF(COMBINED!K87&lt;&gt;"",COMBINED!D87,"")</f>
        <v/>
      </c>
      <c r="M86" s="24"/>
      <c r="N86" s="24"/>
      <c r="O86" s="24"/>
    </row>
    <row r="87" spans="1:15" ht="13.2">
      <c r="A87" s="24" t="str">
        <f>IF(COMBINED!K88&lt;&gt;"",COMBINED!B88,"")</f>
        <v/>
      </c>
      <c r="B87" s="24" t="str">
        <f>IF(COMBINED!K88&lt;&gt;"",COMBINED!C88,"")</f>
        <v/>
      </c>
      <c r="C87" s="24" t="str">
        <f>IF(COMBINED!K88&lt;&gt;"",COMBINED!D88,"")</f>
        <v/>
      </c>
      <c r="M87" s="24"/>
      <c r="N87" s="24"/>
      <c r="O87" s="24"/>
    </row>
    <row r="88" spans="1:15" ht="13.2">
      <c r="A88" s="24" t="str">
        <f>IF(COMBINED!K89&lt;&gt;"",COMBINED!B89,"")</f>
        <v/>
      </c>
      <c r="B88" s="24" t="str">
        <f>IF(COMBINED!K89&lt;&gt;"",COMBINED!C89,"")</f>
        <v/>
      </c>
      <c r="C88" s="24" t="str">
        <f>IF(COMBINED!K89&lt;&gt;"",COMBINED!D89,"")</f>
        <v/>
      </c>
      <c r="M88" s="24"/>
      <c r="N88" s="24"/>
      <c r="O88" s="24"/>
    </row>
    <row r="89" spans="1:15" ht="13.2">
      <c r="A89" s="24" t="str">
        <f>IF(COMBINED!K90&lt;&gt;"",COMBINED!B90,"")</f>
        <v/>
      </c>
      <c r="B89" s="24" t="str">
        <f>IF(COMBINED!K90&lt;&gt;"",COMBINED!C90,"")</f>
        <v/>
      </c>
      <c r="C89" s="24" t="str">
        <f>IF(COMBINED!K90&lt;&gt;"",COMBINED!D90,"")</f>
        <v/>
      </c>
      <c r="M89" s="24"/>
      <c r="N89" s="24"/>
      <c r="O89" s="24"/>
    </row>
    <row r="90" spans="1:15" ht="13.2">
      <c r="A90" s="24" t="str">
        <f>IF(COMBINED!K91&lt;&gt;"",COMBINED!B91,"")</f>
        <v/>
      </c>
      <c r="B90" s="24" t="str">
        <f>IF(COMBINED!K91&lt;&gt;"",COMBINED!C91,"")</f>
        <v/>
      </c>
      <c r="C90" s="24" t="str">
        <f>IF(COMBINED!K91&lt;&gt;"",COMBINED!D91,"")</f>
        <v/>
      </c>
      <c r="M90" s="24"/>
      <c r="N90" s="24"/>
      <c r="O90" s="24"/>
    </row>
    <row r="91" spans="1:15" ht="13.2">
      <c r="A91" s="24" t="str">
        <f>IF(COMBINED!K92&lt;&gt;"",COMBINED!B92,"")</f>
        <v/>
      </c>
      <c r="B91" s="24" t="str">
        <f>IF(COMBINED!K92&lt;&gt;"",COMBINED!C92,"")</f>
        <v/>
      </c>
      <c r="C91" s="24" t="str">
        <f>IF(COMBINED!K92&lt;&gt;"",COMBINED!D92,"")</f>
        <v/>
      </c>
      <c r="M91" s="24"/>
      <c r="N91" s="24"/>
      <c r="O91" s="24"/>
    </row>
    <row r="92" spans="1:15" ht="13.2">
      <c r="A92" s="24" t="str">
        <f>IF(COMBINED!K93&lt;&gt;"",COMBINED!B93,"")</f>
        <v/>
      </c>
      <c r="B92" s="24" t="str">
        <f>IF(COMBINED!K93&lt;&gt;"",COMBINED!C93,"")</f>
        <v/>
      </c>
      <c r="C92" s="24" t="str">
        <f>IF(COMBINED!K93&lt;&gt;"",COMBINED!D93,"")</f>
        <v/>
      </c>
      <c r="M92" s="24"/>
      <c r="N92" s="24"/>
      <c r="O92" s="24"/>
    </row>
    <row r="93" spans="1:15" ht="13.2">
      <c r="A93" s="24" t="str">
        <f>IF(COMBINED!K94&lt;&gt;"",COMBINED!B94,"")</f>
        <v/>
      </c>
      <c r="B93" s="24" t="str">
        <f>IF(COMBINED!K94&lt;&gt;"",COMBINED!C94,"")</f>
        <v/>
      </c>
      <c r="C93" s="24" t="str">
        <f>IF(COMBINED!K94&lt;&gt;"",COMBINED!D94,"")</f>
        <v/>
      </c>
      <c r="M93" s="24"/>
      <c r="N93" s="24"/>
      <c r="O93" s="24"/>
    </row>
    <row r="94" spans="1:15" ht="13.2">
      <c r="A94" s="24" t="str">
        <f>IF(COMBINED!K95&lt;&gt;"",COMBINED!B95,"")</f>
        <v/>
      </c>
      <c r="B94" s="24" t="str">
        <f>IF(COMBINED!K95&lt;&gt;"",COMBINED!C95,"")</f>
        <v/>
      </c>
      <c r="C94" s="24" t="str">
        <f>IF(COMBINED!K95&lt;&gt;"",COMBINED!D95,"")</f>
        <v/>
      </c>
      <c r="M94" s="24"/>
      <c r="N94" s="24"/>
      <c r="O94" s="24"/>
    </row>
    <row r="95" spans="1:15" ht="13.2">
      <c r="A95" s="24" t="str">
        <f>IF(COMBINED!K96&lt;&gt;"",COMBINED!B96,"")</f>
        <v/>
      </c>
      <c r="B95" s="24" t="str">
        <f>IF(COMBINED!K96&lt;&gt;"",COMBINED!C96,"")</f>
        <v/>
      </c>
      <c r="C95" s="24" t="str">
        <f>IF(COMBINED!K96&lt;&gt;"",COMBINED!D96,"")</f>
        <v/>
      </c>
      <c r="M95" s="24"/>
      <c r="N95" s="24"/>
      <c r="O95" s="24"/>
    </row>
    <row r="96" spans="1:15" ht="13.2">
      <c r="A96" s="24" t="str">
        <f>IF(COMBINED!K97&lt;&gt;"",COMBINED!B97,"")</f>
        <v/>
      </c>
      <c r="B96" s="24" t="str">
        <f>IF(COMBINED!K97&lt;&gt;"",COMBINED!C97,"")</f>
        <v/>
      </c>
      <c r="C96" s="24" t="str">
        <f>IF(COMBINED!K97&lt;&gt;"",COMBINED!D97,"")</f>
        <v/>
      </c>
      <c r="M96" s="24"/>
      <c r="N96" s="24"/>
      <c r="O96" s="24"/>
    </row>
    <row r="97" spans="1:15" ht="13.2">
      <c r="A97" s="24" t="str">
        <f>IF(COMBINED!K98&lt;&gt;"",COMBINED!B98,"")</f>
        <v/>
      </c>
      <c r="B97" s="24" t="str">
        <f>IF(COMBINED!K98&lt;&gt;"",COMBINED!C98,"")</f>
        <v/>
      </c>
      <c r="C97" s="24" t="str">
        <f>IF(COMBINED!K98&lt;&gt;"",COMBINED!D98,"")</f>
        <v/>
      </c>
      <c r="M97" s="24"/>
      <c r="N97" s="24"/>
      <c r="O97" s="24"/>
    </row>
    <row r="98" spans="1:15" ht="13.2">
      <c r="A98" s="24" t="str">
        <f>IF(COMBINED!K99&lt;&gt;"",COMBINED!B99,"")</f>
        <v/>
      </c>
      <c r="B98" s="24" t="str">
        <f>IF(COMBINED!K99&lt;&gt;"",COMBINED!C99,"")</f>
        <v/>
      </c>
      <c r="C98" s="24" t="str">
        <f>IF(COMBINED!K99&lt;&gt;"",COMBINED!D99,"")</f>
        <v/>
      </c>
      <c r="M98" s="24"/>
      <c r="N98" s="24"/>
      <c r="O98" s="24"/>
    </row>
    <row r="99" spans="1:15" ht="13.2">
      <c r="A99" s="24" t="str">
        <f>IF(COMBINED!K100&lt;&gt;"",COMBINED!B100,"")</f>
        <v/>
      </c>
      <c r="B99" s="24" t="str">
        <f>IF(COMBINED!K100&lt;&gt;"",COMBINED!C100,"")</f>
        <v/>
      </c>
      <c r="C99" s="24" t="str">
        <f>IF(COMBINED!K100&lt;&gt;"",COMBINED!D100,"")</f>
        <v/>
      </c>
      <c r="M99" s="24"/>
      <c r="N99" s="24"/>
      <c r="O99" s="24"/>
    </row>
    <row r="100" spans="1:15" ht="13.2">
      <c r="A100" s="24" t="str">
        <f>IF(COMBINED!K101&lt;&gt;"",COMBINED!B101,"")</f>
        <v/>
      </c>
      <c r="B100" s="24" t="str">
        <f>IF(COMBINED!K101&lt;&gt;"",COMBINED!C101,"")</f>
        <v/>
      </c>
      <c r="C100" s="24" t="str">
        <f>IF(COMBINED!K101&lt;&gt;"",COMBINED!D101,"")</f>
        <v/>
      </c>
      <c r="M100" s="24"/>
      <c r="N100" s="24"/>
      <c r="O100" s="24"/>
    </row>
    <row r="101" spans="1:15" ht="13.2">
      <c r="A101" s="24" t="str">
        <f>IF(COMBINED!K102&lt;&gt;"",COMBINED!B102,"")</f>
        <v/>
      </c>
      <c r="B101" s="24" t="str">
        <f>IF(COMBINED!K102&lt;&gt;"",COMBINED!C102,"")</f>
        <v/>
      </c>
      <c r="C101" s="24" t="str">
        <f>IF(COMBINED!K102&lt;&gt;"",COMBINED!D102,"")</f>
        <v/>
      </c>
      <c r="M101" s="24"/>
      <c r="N101" s="24"/>
      <c r="O101" s="24"/>
    </row>
    <row r="102" spans="1:15" ht="13.2">
      <c r="A102" s="24" t="str">
        <f>IF(COMBINED!K103&lt;&gt;"",COMBINED!B103,"")</f>
        <v/>
      </c>
      <c r="B102" s="24" t="str">
        <f>IF(COMBINED!K103&lt;&gt;"",COMBINED!C103,"")</f>
        <v/>
      </c>
      <c r="C102" s="24" t="str">
        <f>IF(COMBINED!K103&lt;&gt;"",COMBINED!D103,"")</f>
        <v/>
      </c>
      <c r="M102" s="24"/>
      <c r="N102" s="24"/>
      <c r="O102" s="24"/>
    </row>
    <row r="103" spans="1:15" ht="13.2">
      <c r="A103" s="24" t="str">
        <f>IF(COMBINED!K104&lt;&gt;"",COMBINED!B104,"")</f>
        <v/>
      </c>
      <c r="B103" s="24" t="str">
        <f>IF(COMBINED!K104&lt;&gt;"",COMBINED!C104,"")</f>
        <v/>
      </c>
      <c r="C103" s="24" t="str">
        <f>IF(COMBINED!K104&lt;&gt;"",COMBINED!D104,"")</f>
        <v/>
      </c>
      <c r="M103" s="24"/>
      <c r="N103" s="24"/>
      <c r="O103" s="24"/>
    </row>
    <row r="104" spans="1:15" ht="13.2">
      <c r="A104" s="24" t="str">
        <f>IF(COMBINED!K105&lt;&gt;"",COMBINED!B105,"")</f>
        <v/>
      </c>
      <c r="B104" s="24" t="str">
        <f>IF(COMBINED!K105&lt;&gt;"",COMBINED!C105,"")</f>
        <v/>
      </c>
      <c r="C104" s="24" t="str">
        <f>IF(COMBINED!K105&lt;&gt;"",COMBINED!D105,"")</f>
        <v/>
      </c>
      <c r="M104" s="24"/>
      <c r="N104" s="24"/>
      <c r="O104" s="24"/>
    </row>
    <row r="105" spans="1:15" ht="13.2">
      <c r="A105" s="24" t="str">
        <f>IF(COMBINED!K106&lt;&gt;"",COMBINED!B106,"")</f>
        <v/>
      </c>
      <c r="B105" s="24" t="str">
        <f>IF(COMBINED!K106&lt;&gt;"",COMBINED!C106,"")</f>
        <v/>
      </c>
      <c r="C105" s="24" t="str">
        <f>IF(COMBINED!K106&lt;&gt;"",COMBINED!D106,"")</f>
        <v/>
      </c>
      <c r="M105" s="24"/>
      <c r="N105" s="24"/>
      <c r="O105" s="24"/>
    </row>
    <row r="106" spans="1:15" ht="13.2">
      <c r="A106" s="24" t="str">
        <f>IF(COMBINED!K107&lt;&gt;"",COMBINED!B107,"")</f>
        <v/>
      </c>
      <c r="B106" s="24" t="str">
        <f>IF(COMBINED!K107&lt;&gt;"",COMBINED!C107,"")</f>
        <v/>
      </c>
      <c r="C106" s="24" t="str">
        <f>IF(COMBINED!K107&lt;&gt;"",COMBINED!D107,"")</f>
        <v/>
      </c>
      <c r="M106" s="24"/>
      <c r="N106" s="24"/>
      <c r="O106" s="24"/>
    </row>
    <row r="107" spans="1:15" ht="13.2">
      <c r="A107" s="24" t="str">
        <f>IF(COMBINED!K108&lt;&gt;"",COMBINED!B108,"")</f>
        <v/>
      </c>
      <c r="B107" s="24" t="str">
        <f>IF(COMBINED!K108&lt;&gt;"",COMBINED!C108,"")</f>
        <v/>
      </c>
      <c r="C107" s="24" t="str">
        <f>IF(COMBINED!K108&lt;&gt;"",COMBINED!D108,"")</f>
        <v/>
      </c>
      <c r="M107" s="24"/>
      <c r="N107" s="24"/>
      <c r="O107" s="24"/>
    </row>
    <row r="108" spans="1:15" ht="13.2">
      <c r="A108" s="24" t="str">
        <f>IF(COMBINED!K109&lt;&gt;"",COMBINED!B109,"")</f>
        <v/>
      </c>
      <c r="B108" s="24" t="str">
        <f>IF(COMBINED!K109&lt;&gt;"",COMBINED!C109,"")</f>
        <v/>
      </c>
      <c r="C108" s="24" t="str">
        <f>IF(COMBINED!K109&lt;&gt;"",COMBINED!D109,"")</f>
        <v/>
      </c>
      <c r="M108" s="24"/>
      <c r="N108" s="24"/>
      <c r="O108" s="24"/>
    </row>
    <row r="109" spans="1:15" ht="13.2">
      <c r="A109" s="24" t="str">
        <f>IF(COMBINED!K110&lt;&gt;"",COMBINED!B110,"")</f>
        <v/>
      </c>
      <c r="B109" s="24" t="str">
        <f>IF(COMBINED!K110&lt;&gt;"",COMBINED!C110,"")</f>
        <v/>
      </c>
      <c r="C109" s="24" t="str">
        <f>IF(COMBINED!K110&lt;&gt;"",COMBINED!D110,"")</f>
        <v/>
      </c>
      <c r="M109" s="24"/>
      <c r="N109" s="24"/>
      <c r="O109" s="24"/>
    </row>
    <row r="110" spans="1:15" ht="13.2">
      <c r="A110" s="24" t="str">
        <f>IF(COMBINED!K111&lt;&gt;"",COMBINED!B111,"")</f>
        <v/>
      </c>
      <c r="B110" s="24" t="str">
        <f>IF(COMBINED!K111&lt;&gt;"",COMBINED!C111,"")</f>
        <v/>
      </c>
      <c r="C110" s="24" t="str">
        <f>IF(COMBINED!K111&lt;&gt;"",COMBINED!D111,"")</f>
        <v/>
      </c>
      <c r="M110" s="24"/>
      <c r="N110" s="24"/>
      <c r="O110" s="24"/>
    </row>
    <row r="111" spans="1:15" ht="13.2">
      <c r="A111" s="24" t="str">
        <f>IF(COMBINED!K112&lt;&gt;"",COMBINED!B112,"")</f>
        <v/>
      </c>
      <c r="B111" s="24" t="str">
        <f>IF(COMBINED!K112&lt;&gt;"",COMBINED!C112,"")</f>
        <v/>
      </c>
      <c r="C111" s="24" t="str">
        <f>IF(COMBINED!K112&lt;&gt;"",COMBINED!D112,"")</f>
        <v/>
      </c>
      <c r="M111" s="24"/>
      <c r="N111" s="24"/>
      <c r="O111" s="24"/>
    </row>
    <row r="112" spans="1:15" ht="13.2">
      <c r="A112" s="24" t="str">
        <f>IF(COMBINED!K113&lt;&gt;"",COMBINED!B113,"")</f>
        <v/>
      </c>
      <c r="B112" s="24" t="str">
        <f>IF(COMBINED!K113&lt;&gt;"",COMBINED!C113,"")</f>
        <v/>
      </c>
      <c r="C112" s="24" t="str">
        <f>IF(COMBINED!K113&lt;&gt;"",COMBINED!D113,"")</f>
        <v/>
      </c>
      <c r="M112" s="24"/>
      <c r="N112" s="24"/>
      <c r="O112" s="24"/>
    </row>
    <row r="113" spans="1:15" ht="13.2">
      <c r="A113" s="24" t="str">
        <f>IF(COMBINED!K114&lt;&gt;"",COMBINED!B114,"")</f>
        <v/>
      </c>
      <c r="B113" s="24" t="str">
        <f>IF(COMBINED!K114&lt;&gt;"",COMBINED!C114,"")</f>
        <v/>
      </c>
      <c r="C113" s="24" t="str">
        <f>IF(COMBINED!K114&lt;&gt;"",COMBINED!D114,"")</f>
        <v/>
      </c>
      <c r="M113" s="24"/>
      <c r="N113" s="24"/>
      <c r="O113" s="24"/>
    </row>
    <row r="114" spans="1:15" ht="13.2">
      <c r="A114" s="24" t="str">
        <f>IF(COMBINED!K115&lt;&gt;"",COMBINED!B115,"")</f>
        <v/>
      </c>
      <c r="B114" s="24" t="str">
        <f>IF(COMBINED!K115&lt;&gt;"",COMBINED!C115,"")</f>
        <v/>
      </c>
      <c r="C114" s="24" t="str">
        <f>IF(COMBINED!K115&lt;&gt;"",COMBINED!D115,"")</f>
        <v/>
      </c>
      <c r="M114" s="24"/>
      <c r="N114" s="24"/>
      <c r="O114" s="24"/>
    </row>
    <row r="115" spans="1:15" ht="13.2">
      <c r="A115" s="24" t="str">
        <f>IF(COMBINED!K116&lt;&gt;"",COMBINED!B116,"")</f>
        <v/>
      </c>
      <c r="B115" s="24" t="str">
        <f>IF(COMBINED!K116&lt;&gt;"",COMBINED!C116,"")</f>
        <v/>
      </c>
      <c r="C115" s="24" t="str">
        <f>IF(COMBINED!K116&lt;&gt;"",COMBINED!D116,"")</f>
        <v/>
      </c>
      <c r="M115" s="24"/>
      <c r="N115" s="24"/>
      <c r="O115" s="24"/>
    </row>
    <row r="116" spans="1:15" ht="13.2">
      <c r="A116" s="24" t="str">
        <f>IF(COMBINED!K117&lt;&gt;"",COMBINED!B117,"")</f>
        <v/>
      </c>
      <c r="B116" s="24" t="str">
        <f>IF(COMBINED!K117&lt;&gt;"",COMBINED!C117,"")</f>
        <v/>
      </c>
      <c r="C116" s="24" t="str">
        <f>IF(COMBINED!K117&lt;&gt;"",COMBINED!D117,"")</f>
        <v/>
      </c>
      <c r="M116" s="24"/>
      <c r="N116" s="24"/>
      <c r="O116" s="24"/>
    </row>
    <row r="117" spans="1:15" ht="13.2">
      <c r="A117" s="24" t="str">
        <f>IF(COMBINED!K118&lt;&gt;"",COMBINED!B118,"")</f>
        <v/>
      </c>
      <c r="B117" s="24" t="str">
        <f>IF(COMBINED!K118&lt;&gt;"",COMBINED!C118,"")</f>
        <v/>
      </c>
      <c r="C117" s="24" t="str">
        <f>IF(COMBINED!K118&lt;&gt;"",COMBINED!D118,"")</f>
        <v/>
      </c>
      <c r="M117" s="24"/>
      <c r="N117" s="24"/>
      <c r="O117" s="24"/>
    </row>
    <row r="118" spans="1:15" ht="13.2">
      <c r="A118" s="24" t="str">
        <f>IF(COMBINED!K119&lt;&gt;"",COMBINED!B119,"")</f>
        <v/>
      </c>
      <c r="B118" s="24" t="str">
        <f>IF(COMBINED!K119&lt;&gt;"",COMBINED!C119,"")</f>
        <v/>
      </c>
      <c r="C118" s="24" t="str">
        <f>IF(COMBINED!K119&lt;&gt;"",COMBINED!D119,"")</f>
        <v/>
      </c>
      <c r="M118" s="24"/>
      <c r="N118" s="24"/>
      <c r="O118" s="24"/>
    </row>
    <row r="119" spans="1:15" ht="13.2">
      <c r="A119" s="24" t="str">
        <f>IF(COMBINED!K120&lt;&gt;"",COMBINED!B120,"")</f>
        <v/>
      </c>
      <c r="B119" s="24" t="str">
        <f>IF(COMBINED!K120&lt;&gt;"",COMBINED!C120,"")</f>
        <v/>
      </c>
      <c r="C119" s="24" t="str">
        <f>IF(COMBINED!K120&lt;&gt;"",COMBINED!D120,"")</f>
        <v/>
      </c>
      <c r="M119" s="24"/>
      <c r="N119" s="24"/>
      <c r="O119" s="24"/>
    </row>
    <row r="120" spans="1:15" ht="13.2">
      <c r="A120" s="24" t="str">
        <f>IF(COMBINED!K121&lt;&gt;"",COMBINED!B121,"")</f>
        <v/>
      </c>
      <c r="B120" s="24" t="str">
        <f>IF(COMBINED!K121&lt;&gt;"",COMBINED!C121,"")</f>
        <v/>
      </c>
      <c r="C120" s="24" t="str">
        <f>IF(COMBINED!K121&lt;&gt;"",COMBINED!D121,"")</f>
        <v/>
      </c>
      <c r="M120" s="24"/>
      <c r="N120" s="24"/>
      <c r="O120" s="24"/>
    </row>
    <row r="121" spans="1:15" ht="13.2">
      <c r="A121" s="24" t="str">
        <f>IF(COMBINED!K122&lt;&gt;"",COMBINED!B122,"")</f>
        <v/>
      </c>
      <c r="B121" s="24" t="str">
        <f>IF(COMBINED!K122&lt;&gt;"",COMBINED!C122,"")</f>
        <v/>
      </c>
      <c r="C121" s="24" t="str">
        <f>IF(COMBINED!K122&lt;&gt;"",COMBINED!D122,"")</f>
        <v/>
      </c>
      <c r="M121" s="24"/>
      <c r="N121" s="24"/>
      <c r="O121" s="24"/>
    </row>
    <row r="122" spans="1:15" ht="13.2">
      <c r="A122" s="24" t="str">
        <f>IF(COMBINED!K123&lt;&gt;"",COMBINED!B123,"")</f>
        <v/>
      </c>
      <c r="B122" s="24" t="str">
        <f>IF(COMBINED!K123&lt;&gt;"",COMBINED!C123,"")</f>
        <v/>
      </c>
      <c r="C122" s="24" t="str">
        <f>IF(COMBINED!K123&lt;&gt;"",COMBINED!D123,"")</f>
        <v/>
      </c>
      <c r="M122" s="24"/>
      <c r="N122" s="24"/>
      <c r="O122" s="24"/>
    </row>
    <row r="123" spans="1:15" ht="13.2">
      <c r="A123" s="24" t="str">
        <f>IF(COMBINED!K124&lt;&gt;"",COMBINED!B124,"")</f>
        <v/>
      </c>
      <c r="B123" s="24" t="str">
        <f>IF(COMBINED!K124&lt;&gt;"",COMBINED!C124,"")</f>
        <v/>
      </c>
      <c r="C123" s="24" t="str">
        <f>IF(COMBINED!K124&lt;&gt;"",COMBINED!D124,"")</f>
        <v/>
      </c>
      <c r="M123" s="24"/>
      <c r="N123" s="24"/>
      <c r="O123" s="24"/>
    </row>
    <row r="124" spans="1:15" ht="13.2">
      <c r="A124" s="24" t="str">
        <f>IF(COMBINED!K125&lt;&gt;"",COMBINED!B125,"")</f>
        <v/>
      </c>
      <c r="B124" s="24" t="str">
        <f>IF(COMBINED!K125&lt;&gt;"",COMBINED!C125,"")</f>
        <v/>
      </c>
      <c r="C124" s="24" t="str">
        <f>IF(COMBINED!K125&lt;&gt;"",COMBINED!D125,"")</f>
        <v/>
      </c>
      <c r="M124" s="24"/>
      <c r="N124" s="24"/>
      <c r="O124" s="24"/>
    </row>
    <row r="125" spans="1:15" ht="13.2">
      <c r="A125" s="24" t="str">
        <f>IF(COMBINED!K126&lt;&gt;"",COMBINED!B126,"")</f>
        <v/>
      </c>
      <c r="B125" s="24" t="str">
        <f>IF(COMBINED!K126&lt;&gt;"",COMBINED!C126,"")</f>
        <v/>
      </c>
      <c r="C125" s="24" t="str">
        <f>IF(COMBINED!K126&lt;&gt;"",COMBINED!D126,"")</f>
        <v/>
      </c>
      <c r="M125" s="24"/>
      <c r="N125" s="24"/>
      <c r="O125" s="24"/>
    </row>
    <row r="126" spans="1:15" ht="13.2">
      <c r="A126" s="24" t="str">
        <f>IF(COMBINED!K127&lt;&gt;"",COMBINED!B127,"")</f>
        <v/>
      </c>
      <c r="B126" s="24" t="str">
        <f>IF(COMBINED!K127&lt;&gt;"",COMBINED!C127,"")</f>
        <v/>
      </c>
      <c r="C126" s="24" t="str">
        <f>IF(COMBINED!K127&lt;&gt;"",COMBINED!D127,"")</f>
        <v/>
      </c>
      <c r="M126" s="24"/>
      <c r="N126" s="24"/>
      <c r="O126" s="24"/>
    </row>
    <row r="127" spans="1:15" ht="13.2">
      <c r="A127" s="24" t="str">
        <f>IF(COMBINED!K128&lt;&gt;"",COMBINED!B128,"")</f>
        <v/>
      </c>
      <c r="B127" s="24" t="str">
        <f>IF(COMBINED!K128&lt;&gt;"",COMBINED!C128,"")</f>
        <v/>
      </c>
      <c r="C127" s="24" t="str">
        <f>IF(COMBINED!K128&lt;&gt;"",COMBINED!D128,"")</f>
        <v/>
      </c>
      <c r="M127" s="24"/>
      <c r="N127" s="24"/>
      <c r="O127" s="24"/>
    </row>
    <row r="128" spans="1:15" ht="13.2">
      <c r="A128" s="24" t="str">
        <f>IF(COMBINED!K129&lt;&gt;"",COMBINED!B129,"")</f>
        <v/>
      </c>
      <c r="B128" s="24" t="str">
        <f>IF(COMBINED!K129&lt;&gt;"",COMBINED!C129,"")</f>
        <v/>
      </c>
      <c r="C128" s="24" t="str">
        <f>IF(COMBINED!K129&lt;&gt;"",COMBINED!D129,"")</f>
        <v/>
      </c>
      <c r="M128" s="24"/>
      <c r="N128" s="24"/>
      <c r="O128" s="24"/>
    </row>
    <row r="129" spans="1:15" ht="13.2">
      <c r="A129" s="24" t="str">
        <f>IF(COMBINED!K130&lt;&gt;"",COMBINED!B130,"")</f>
        <v/>
      </c>
      <c r="B129" s="24" t="str">
        <f>IF(COMBINED!K130&lt;&gt;"",COMBINED!C130,"")</f>
        <v/>
      </c>
      <c r="C129" s="24" t="str">
        <f>IF(COMBINED!K130&lt;&gt;"",COMBINED!D130,"")</f>
        <v/>
      </c>
      <c r="M129" s="24"/>
      <c r="N129" s="24"/>
      <c r="O129" s="24"/>
    </row>
    <row r="130" spans="1:15" ht="13.2">
      <c r="A130" s="24" t="str">
        <f>IF(COMBINED!K131&lt;&gt;"",COMBINED!B131,"")</f>
        <v/>
      </c>
      <c r="B130" s="24" t="str">
        <f>IF(COMBINED!K131&lt;&gt;"",COMBINED!C131,"")</f>
        <v/>
      </c>
      <c r="C130" s="24" t="str">
        <f>IF(COMBINED!K131&lt;&gt;"",COMBINED!D131,"")</f>
        <v/>
      </c>
      <c r="M130" s="24"/>
      <c r="N130" s="24"/>
      <c r="O130" s="24"/>
    </row>
    <row r="131" spans="1:15" ht="13.2">
      <c r="A131" s="24" t="str">
        <f>IF(COMBINED!K132&lt;&gt;"",COMBINED!B132,"")</f>
        <v/>
      </c>
      <c r="B131" s="24" t="str">
        <f>IF(COMBINED!K132&lt;&gt;"",COMBINED!C132,"")</f>
        <v/>
      </c>
      <c r="C131" s="24" t="str">
        <f>IF(COMBINED!K132&lt;&gt;"",COMBINED!D132,"")</f>
        <v/>
      </c>
      <c r="M131" s="24"/>
      <c r="N131" s="24"/>
      <c r="O131" s="24"/>
    </row>
    <row r="132" spans="1:15" ht="13.2">
      <c r="A132" s="24" t="str">
        <f>IF(COMBINED!K133&lt;&gt;"",COMBINED!B133,"")</f>
        <v/>
      </c>
      <c r="B132" s="24" t="str">
        <f>IF(COMBINED!K133&lt;&gt;"",COMBINED!C133,"")</f>
        <v/>
      </c>
      <c r="C132" s="24" t="str">
        <f>IF(COMBINED!K133&lt;&gt;"",COMBINED!D133,"")</f>
        <v/>
      </c>
      <c r="M132" s="24"/>
      <c r="N132" s="24"/>
      <c r="O132" s="24"/>
    </row>
    <row r="133" spans="1:15" ht="13.2">
      <c r="A133" s="24" t="str">
        <f>IF(COMBINED!K134&lt;&gt;"",COMBINED!B134,"")</f>
        <v/>
      </c>
      <c r="B133" s="24" t="str">
        <f>IF(COMBINED!K134&lt;&gt;"",COMBINED!C134,"")</f>
        <v/>
      </c>
      <c r="C133" s="24" t="str">
        <f>IF(COMBINED!K134&lt;&gt;"",COMBINED!D134,"")</f>
        <v/>
      </c>
      <c r="M133" s="24"/>
      <c r="N133" s="24"/>
      <c r="O133" s="24"/>
    </row>
    <row r="134" spans="1:15" ht="13.2">
      <c r="A134" s="24" t="str">
        <f>IF(COMBINED!K135&lt;&gt;"",COMBINED!B135,"")</f>
        <v/>
      </c>
      <c r="B134" s="24" t="str">
        <f>IF(COMBINED!K135&lt;&gt;"",COMBINED!C135,"")</f>
        <v/>
      </c>
      <c r="C134" s="24" t="str">
        <f>IF(COMBINED!K135&lt;&gt;"",COMBINED!D135,"")</f>
        <v/>
      </c>
      <c r="M134" s="24"/>
      <c r="N134" s="24"/>
      <c r="O134" s="24"/>
    </row>
    <row r="135" spans="1:15" ht="13.2">
      <c r="A135" s="24" t="str">
        <f>IF(COMBINED!K136&lt;&gt;"",COMBINED!B136,"")</f>
        <v/>
      </c>
      <c r="B135" s="24" t="str">
        <f>IF(COMBINED!K136&lt;&gt;"",COMBINED!C136,"")</f>
        <v/>
      </c>
      <c r="C135" s="24" t="str">
        <f>IF(COMBINED!K136&lt;&gt;"",COMBINED!D136,"")</f>
        <v/>
      </c>
      <c r="M135" s="24"/>
      <c r="N135" s="24"/>
      <c r="O135" s="24"/>
    </row>
    <row r="136" spans="1:15" ht="13.2">
      <c r="A136" s="24" t="str">
        <f>IF(COMBINED!K137&lt;&gt;"",COMBINED!B137,"")</f>
        <v/>
      </c>
      <c r="B136" s="24" t="str">
        <f>IF(COMBINED!K137&lt;&gt;"",COMBINED!C137,"")</f>
        <v/>
      </c>
      <c r="C136" s="24" t="str">
        <f>IF(COMBINED!K137&lt;&gt;"",COMBINED!D137,"")</f>
        <v/>
      </c>
      <c r="M136" s="24"/>
      <c r="N136" s="24"/>
      <c r="O136" s="24"/>
    </row>
    <row r="137" spans="1:15" ht="13.2">
      <c r="A137" s="24" t="str">
        <f>IF(COMBINED!K138&lt;&gt;"",COMBINED!B138,"")</f>
        <v/>
      </c>
      <c r="B137" s="24" t="str">
        <f>IF(COMBINED!K138&lt;&gt;"",COMBINED!C138,"")</f>
        <v/>
      </c>
      <c r="C137" s="24" t="str">
        <f>IF(COMBINED!K138&lt;&gt;"",COMBINED!D138,"")</f>
        <v/>
      </c>
      <c r="M137" s="24"/>
      <c r="N137" s="24"/>
      <c r="O137" s="24"/>
    </row>
    <row r="138" spans="1:15" ht="13.2">
      <c r="A138" s="24" t="str">
        <f>IF(COMBINED!K139&lt;&gt;"",COMBINED!B139,"")</f>
        <v/>
      </c>
      <c r="B138" s="24" t="str">
        <f>IF(COMBINED!K139&lt;&gt;"",COMBINED!C139,"")</f>
        <v/>
      </c>
      <c r="C138" s="24" t="str">
        <f>IF(COMBINED!K139&lt;&gt;"",COMBINED!D139,"")</f>
        <v/>
      </c>
      <c r="M138" s="24"/>
      <c r="N138" s="24"/>
      <c r="O138" s="24"/>
    </row>
    <row r="139" spans="1:15" ht="13.2">
      <c r="A139" s="24" t="str">
        <f>IF(COMBINED!K140&lt;&gt;"",COMBINED!B140,"")</f>
        <v/>
      </c>
      <c r="B139" s="24" t="str">
        <f>IF(COMBINED!K140&lt;&gt;"",COMBINED!C140,"")</f>
        <v/>
      </c>
      <c r="C139" s="24" t="str">
        <f>IF(COMBINED!K140&lt;&gt;"",COMBINED!D140,"")</f>
        <v/>
      </c>
      <c r="M139" s="24"/>
      <c r="N139" s="24"/>
      <c r="O139" s="24"/>
    </row>
    <row r="140" spans="1:15" ht="13.2">
      <c r="A140" s="24" t="str">
        <f>IF(COMBINED!K141&lt;&gt;"",COMBINED!B141,"")</f>
        <v/>
      </c>
      <c r="B140" s="24" t="str">
        <f>IF(COMBINED!K141&lt;&gt;"",COMBINED!C141,"")</f>
        <v/>
      </c>
      <c r="C140" s="24" t="str">
        <f>IF(COMBINED!K141&lt;&gt;"",COMBINED!D141,"")</f>
        <v/>
      </c>
      <c r="M140" s="24"/>
      <c r="N140" s="24"/>
      <c r="O140" s="24"/>
    </row>
    <row r="141" spans="1:15" ht="13.2">
      <c r="A141" s="24" t="str">
        <f>IF(COMBINED!K142&lt;&gt;"",COMBINED!B142,"")</f>
        <v/>
      </c>
      <c r="B141" s="24" t="str">
        <f>IF(COMBINED!K142&lt;&gt;"",COMBINED!C142,"")</f>
        <v/>
      </c>
      <c r="C141" s="24" t="str">
        <f>IF(COMBINED!K142&lt;&gt;"",COMBINED!D142,"")</f>
        <v/>
      </c>
      <c r="M141" s="24"/>
      <c r="N141" s="24"/>
      <c r="O141" s="24"/>
    </row>
    <row r="142" spans="1:15" ht="13.2">
      <c r="A142" s="24" t="str">
        <f>IF(COMBINED!K143&lt;&gt;"",COMBINED!B143,"")</f>
        <v/>
      </c>
      <c r="B142" s="24" t="str">
        <f>IF(COMBINED!K143&lt;&gt;"",COMBINED!C143,"")</f>
        <v/>
      </c>
      <c r="C142" s="24" t="str">
        <f>IF(COMBINED!K143&lt;&gt;"",COMBINED!D143,"")</f>
        <v/>
      </c>
      <c r="M142" s="24"/>
      <c r="N142" s="24"/>
      <c r="O142" s="24"/>
    </row>
    <row r="143" spans="1:15" ht="13.2">
      <c r="A143" s="24" t="str">
        <f>IF(COMBINED!K144&lt;&gt;"",COMBINED!B144,"")</f>
        <v/>
      </c>
      <c r="B143" s="24" t="str">
        <f>IF(COMBINED!K144&lt;&gt;"",COMBINED!C144,"")</f>
        <v/>
      </c>
      <c r="C143" s="24" t="str">
        <f>IF(COMBINED!K144&lt;&gt;"",COMBINED!D144,"")</f>
        <v/>
      </c>
      <c r="M143" s="24"/>
      <c r="N143" s="24"/>
      <c r="O143" s="24"/>
    </row>
    <row r="144" spans="1:15" ht="13.2">
      <c r="A144" s="24" t="str">
        <f>IF(COMBINED!K145&lt;&gt;"",COMBINED!B145,"")</f>
        <v/>
      </c>
      <c r="B144" s="24" t="str">
        <f>IF(COMBINED!K145&lt;&gt;"",COMBINED!C145,"")</f>
        <v/>
      </c>
      <c r="C144" s="24" t="str">
        <f>IF(COMBINED!K145&lt;&gt;"",COMBINED!D145,"")</f>
        <v/>
      </c>
      <c r="M144" s="24"/>
      <c r="N144" s="24"/>
      <c r="O144" s="24"/>
    </row>
    <row r="145" spans="1:15" ht="13.2">
      <c r="A145" s="24" t="str">
        <f>IF(COMBINED!K146&lt;&gt;"",COMBINED!B146,"")</f>
        <v/>
      </c>
      <c r="B145" s="24" t="str">
        <f>IF(COMBINED!K146&lt;&gt;"",COMBINED!C146,"")</f>
        <v/>
      </c>
      <c r="C145" s="24" t="str">
        <f>IF(COMBINED!K146&lt;&gt;"",COMBINED!D146,"")</f>
        <v/>
      </c>
      <c r="M145" s="24"/>
      <c r="N145" s="24"/>
      <c r="O145" s="24"/>
    </row>
    <row r="146" spans="1:15" ht="13.2">
      <c r="A146" s="24" t="str">
        <f>IF(COMBINED!K147&lt;&gt;"",COMBINED!B147,"")</f>
        <v/>
      </c>
      <c r="B146" s="24" t="str">
        <f>IF(COMBINED!K147&lt;&gt;"",COMBINED!C147,"")</f>
        <v/>
      </c>
      <c r="C146" s="24" t="str">
        <f>IF(COMBINED!K147&lt;&gt;"",COMBINED!D147,"")</f>
        <v/>
      </c>
      <c r="M146" s="24"/>
      <c r="N146" s="24"/>
      <c r="O146" s="24"/>
    </row>
    <row r="147" spans="1:15" ht="13.2">
      <c r="A147" s="24" t="str">
        <f>IF(COMBINED!K148&lt;&gt;"",COMBINED!B148,"")</f>
        <v/>
      </c>
      <c r="B147" s="24" t="str">
        <f>IF(COMBINED!K148&lt;&gt;"",COMBINED!C148,"")</f>
        <v/>
      </c>
      <c r="C147" s="24" t="str">
        <f>IF(COMBINED!K148&lt;&gt;"",COMBINED!D148,"")</f>
        <v/>
      </c>
      <c r="M147" s="24"/>
      <c r="N147" s="24"/>
      <c r="O147" s="24"/>
    </row>
    <row r="148" spans="1:15" ht="13.2">
      <c r="A148" s="24" t="str">
        <f>IF(COMBINED!K149&lt;&gt;"",COMBINED!B149,"")</f>
        <v/>
      </c>
      <c r="B148" s="24" t="str">
        <f>IF(COMBINED!K149&lt;&gt;"",COMBINED!C149,"")</f>
        <v/>
      </c>
      <c r="C148" s="24" t="str">
        <f>IF(COMBINED!K149&lt;&gt;"",COMBINED!D149,"")</f>
        <v/>
      </c>
      <c r="M148" s="24"/>
      <c r="N148" s="24"/>
      <c r="O148" s="24"/>
    </row>
    <row r="149" spans="1:15" ht="13.2">
      <c r="A149" s="24" t="str">
        <f>IF(COMBINED!K150&lt;&gt;"",COMBINED!B150,"")</f>
        <v/>
      </c>
      <c r="B149" s="24" t="str">
        <f>IF(COMBINED!K150&lt;&gt;"",COMBINED!C150,"")</f>
        <v/>
      </c>
      <c r="C149" s="24" t="str">
        <f>IF(COMBINED!K150&lt;&gt;"",COMBINED!D150,"")</f>
        <v/>
      </c>
      <c r="M149" s="24"/>
      <c r="N149" s="24"/>
      <c r="O149" s="24"/>
    </row>
    <row r="150" spans="1:15" ht="13.2">
      <c r="A150" s="24" t="str">
        <f>IF(COMBINED!K151&lt;&gt;"",COMBINED!B151,"")</f>
        <v/>
      </c>
      <c r="B150" s="24" t="str">
        <f>IF(COMBINED!K151&lt;&gt;"",COMBINED!C151,"")</f>
        <v/>
      </c>
      <c r="C150" s="24" t="str">
        <f>IF(COMBINED!K151&lt;&gt;"",COMBINED!D151,"")</f>
        <v/>
      </c>
      <c r="M150" s="24"/>
      <c r="N150" s="24"/>
      <c r="O150" s="24"/>
    </row>
    <row r="151" spans="1:15" ht="13.2">
      <c r="A151" s="24" t="str">
        <f>IF(COMBINED!K152&lt;&gt;"",COMBINED!B152,"")</f>
        <v/>
      </c>
      <c r="B151" s="24" t="str">
        <f>IF(COMBINED!K152&lt;&gt;"",COMBINED!C152,"")</f>
        <v/>
      </c>
      <c r="C151" s="24" t="str">
        <f>IF(COMBINED!K152&lt;&gt;"",COMBINED!D152,"")</f>
        <v/>
      </c>
      <c r="M151" s="24"/>
      <c r="N151" s="24"/>
      <c r="O151" s="24"/>
    </row>
    <row r="152" spans="1:15" ht="13.2">
      <c r="A152" s="24" t="str">
        <f>IF(COMBINED!K153&lt;&gt;"",COMBINED!B153,"")</f>
        <v/>
      </c>
      <c r="B152" s="24" t="str">
        <f>IF(COMBINED!K153&lt;&gt;"",COMBINED!C153,"")</f>
        <v/>
      </c>
      <c r="C152" s="24" t="str">
        <f>IF(COMBINED!K153&lt;&gt;"",COMBINED!D153,"")</f>
        <v/>
      </c>
      <c r="M152" s="24"/>
      <c r="N152" s="24"/>
      <c r="O152" s="24"/>
    </row>
    <row r="153" spans="1:15" ht="13.2">
      <c r="A153" s="24" t="str">
        <f>IF(COMBINED!K154&lt;&gt;"",COMBINED!B154,"")</f>
        <v/>
      </c>
      <c r="B153" s="24" t="str">
        <f>IF(COMBINED!K154&lt;&gt;"",COMBINED!C154,"")</f>
        <v/>
      </c>
      <c r="C153" s="24" t="str">
        <f>IF(COMBINED!K154&lt;&gt;"",COMBINED!D154,"")</f>
        <v/>
      </c>
      <c r="M153" s="24"/>
      <c r="N153" s="24"/>
      <c r="O153" s="24"/>
    </row>
    <row r="154" spans="1:15" ht="13.2">
      <c r="A154" s="24" t="str">
        <f>IF(COMBINED!K155&lt;&gt;"",COMBINED!B155,"")</f>
        <v/>
      </c>
      <c r="B154" s="24" t="str">
        <f>IF(COMBINED!K155&lt;&gt;"",COMBINED!C155,"")</f>
        <v/>
      </c>
      <c r="C154" s="24" t="str">
        <f>IF(COMBINED!K155&lt;&gt;"",COMBINED!D155,"")</f>
        <v/>
      </c>
      <c r="M154" s="24"/>
      <c r="N154" s="24"/>
      <c r="O154" s="24"/>
    </row>
    <row r="155" spans="1:15" ht="13.2">
      <c r="A155" s="24" t="str">
        <f>IF(COMBINED!K156&lt;&gt;"",COMBINED!B156,"")</f>
        <v/>
      </c>
      <c r="B155" s="24" t="str">
        <f>IF(COMBINED!K156&lt;&gt;"",COMBINED!C156,"")</f>
        <v/>
      </c>
      <c r="C155" s="24" t="str">
        <f>IF(COMBINED!K156&lt;&gt;"",COMBINED!D156,"")</f>
        <v/>
      </c>
      <c r="M155" s="24"/>
      <c r="N155" s="24"/>
      <c r="O155" s="24"/>
    </row>
    <row r="156" spans="1:15" ht="13.2">
      <c r="A156" s="24" t="str">
        <f>IF(COMBINED!K157&lt;&gt;"",COMBINED!B157,"")</f>
        <v/>
      </c>
      <c r="B156" s="24" t="str">
        <f>IF(COMBINED!K157&lt;&gt;"",COMBINED!C157,"")</f>
        <v/>
      </c>
      <c r="C156" s="24" t="str">
        <f>IF(COMBINED!K157&lt;&gt;"",COMBINED!D157,"")</f>
        <v/>
      </c>
      <c r="M156" s="24"/>
      <c r="N156" s="24"/>
      <c r="O156" s="24"/>
    </row>
    <row r="157" spans="1:15" ht="13.2">
      <c r="A157" s="24" t="str">
        <f>IF(COMBINED!K158&lt;&gt;"",COMBINED!B158,"")</f>
        <v/>
      </c>
      <c r="B157" s="24" t="str">
        <f>IF(COMBINED!K158&lt;&gt;"",COMBINED!C158,"")</f>
        <v/>
      </c>
      <c r="C157" s="24" t="str">
        <f>IF(COMBINED!K158&lt;&gt;"",COMBINED!D158,"")</f>
        <v/>
      </c>
      <c r="M157" s="24"/>
      <c r="N157" s="24"/>
      <c r="O157" s="24"/>
    </row>
    <row r="158" spans="1:15" ht="13.2">
      <c r="A158" s="24" t="str">
        <f>IF(COMBINED!K159&lt;&gt;"",COMBINED!B159,"")</f>
        <v/>
      </c>
      <c r="B158" s="24" t="str">
        <f>IF(COMBINED!K159&lt;&gt;"",COMBINED!C159,"")</f>
        <v/>
      </c>
      <c r="C158" s="24" t="str">
        <f>IF(COMBINED!K159&lt;&gt;"",COMBINED!D159,"")</f>
        <v/>
      </c>
      <c r="M158" s="24"/>
      <c r="N158" s="24"/>
      <c r="O158" s="24"/>
    </row>
    <row r="159" spans="1:15" ht="13.2">
      <c r="A159" s="24" t="str">
        <f>IF(COMBINED!K160&lt;&gt;"",COMBINED!B160,"")</f>
        <v/>
      </c>
      <c r="B159" s="24" t="str">
        <f>IF(COMBINED!K160&lt;&gt;"",COMBINED!C160,"")</f>
        <v/>
      </c>
      <c r="C159" s="24" t="str">
        <f>IF(COMBINED!K160&lt;&gt;"",COMBINED!D160,"")</f>
        <v/>
      </c>
      <c r="M159" s="24"/>
      <c r="N159" s="24"/>
      <c r="O159" s="24"/>
    </row>
    <row r="160" spans="1:15" ht="13.2">
      <c r="A160" s="24" t="str">
        <f>IF(COMBINED!K161&lt;&gt;"",COMBINED!B161,"")</f>
        <v/>
      </c>
      <c r="B160" s="24" t="str">
        <f>IF(COMBINED!K161&lt;&gt;"",COMBINED!C161,"")</f>
        <v/>
      </c>
      <c r="C160" s="24" t="str">
        <f>IF(COMBINED!K161&lt;&gt;"",COMBINED!D161,"")</f>
        <v/>
      </c>
      <c r="M160" s="24"/>
      <c r="N160" s="24"/>
      <c r="O160" s="24"/>
    </row>
    <row r="161" spans="1:15" ht="13.2">
      <c r="A161" s="24" t="str">
        <f>IF(COMBINED!K162&lt;&gt;"",COMBINED!B162,"")</f>
        <v/>
      </c>
      <c r="B161" s="24" t="str">
        <f>IF(COMBINED!K162&lt;&gt;"",COMBINED!C162,"")</f>
        <v/>
      </c>
      <c r="C161" s="24" t="str">
        <f>IF(COMBINED!K162&lt;&gt;"",COMBINED!D162,"")</f>
        <v/>
      </c>
      <c r="M161" s="24"/>
      <c r="N161" s="24"/>
      <c r="O161" s="24"/>
    </row>
    <row r="162" spans="1:15" ht="13.2">
      <c r="A162" s="24" t="str">
        <f>IF(COMBINED!K163&lt;&gt;"",COMBINED!B163,"")</f>
        <v/>
      </c>
      <c r="B162" s="24" t="str">
        <f>IF(COMBINED!K163&lt;&gt;"",COMBINED!C163,"")</f>
        <v/>
      </c>
      <c r="C162" s="24" t="str">
        <f>IF(COMBINED!K163&lt;&gt;"",COMBINED!D163,"")</f>
        <v/>
      </c>
      <c r="M162" s="24"/>
      <c r="N162" s="24"/>
      <c r="O162" s="24"/>
    </row>
    <row r="163" spans="1:15" ht="13.2">
      <c r="A163" s="24" t="str">
        <f>IF(COMBINED!K164&lt;&gt;"",COMBINED!B164,"")</f>
        <v/>
      </c>
      <c r="B163" s="24" t="str">
        <f>IF(COMBINED!K164&lt;&gt;"",COMBINED!C164,"")</f>
        <v/>
      </c>
      <c r="C163" s="24" t="str">
        <f>IF(COMBINED!K164&lt;&gt;"",COMBINED!D164,"")</f>
        <v/>
      </c>
      <c r="M163" s="24"/>
      <c r="N163" s="24"/>
      <c r="O163" s="24"/>
    </row>
    <row r="164" spans="1:15" ht="13.2">
      <c r="A164" s="24" t="str">
        <f>IF(COMBINED!K165&lt;&gt;"",COMBINED!B165,"")</f>
        <v/>
      </c>
      <c r="B164" s="24" t="str">
        <f>IF(COMBINED!K165&lt;&gt;"",COMBINED!C165,"")</f>
        <v/>
      </c>
      <c r="C164" s="24" t="str">
        <f>IF(COMBINED!K165&lt;&gt;"",COMBINED!D165,"")</f>
        <v/>
      </c>
      <c r="M164" s="24"/>
      <c r="N164" s="24"/>
      <c r="O164" s="24"/>
    </row>
    <row r="165" spans="1:15" ht="13.2">
      <c r="A165" s="24" t="str">
        <f>IF(COMBINED!K166&lt;&gt;"",COMBINED!B166,"")</f>
        <v/>
      </c>
      <c r="B165" s="24" t="str">
        <f>IF(COMBINED!K166&lt;&gt;"",COMBINED!C166,"")</f>
        <v/>
      </c>
      <c r="C165" s="24" t="str">
        <f>IF(COMBINED!K166&lt;&gt;"",COMBINED!D166,"")</f>
        <v/>
      </c>
      <c r="M165" s="24"/>
      <c r="N165" s="24"/>
      <c r="O165" s="24"/>
    </row>
    <row r="166" spans="1:15" ht="13.2">
      <c r="A166" s="24" t="str">
        <f>IF(COMBINED!K167&lt;&gt;"",COMBINED!B167,"")</f>
        <v/>
      </c>
      <c r="B166" s="24" t="str">
        <f>IF(COMBINED!K167&lt;&gt;"",COMBINED!C167,"")</f>
        <v/>
      </c>
      <c r="C166" s="24" t="str">
        <f>IF(COMBINED!K167&lt;&gt;"",COMBINED!D167,"")</f>
        <v/>
      </c>
      <c r="M166" s="24"/>
      <c r="N166" s="24"/>
      <c r="O166" s="24"/>
    </row>
    <row r="167" spans="1:15" ht="13.2">
      <c r="A167" s="24" t="str">
        <f>IF(COMBINED!K168&lt;&gt;"",COMBINED!B168,"")</f>
        <v/>
      </c>
      <c r="B167" s="24" t="str">
        <f>IF(COMBINED!K168&lt;&gt;"",COMBINED!C168,"")</f>
        <v/>
      </c>
      <c r="C167" s="24" t="str">
        <f>IF(COMBINED!K168&lt;&gt;"",COMBINED!D168,"")</f>
        <v/>
      </c>
      <c r="M167" s="24"/>
      <c r="N167" s="24"/>
      <c r="O167" s="24"/>
    </row>
    <row r="168" spans="1:15" ht="13.2">
      <c r="A168" s="24" t="str">
        <f>IF(COMBINED!K169&lt;&gt;"",COMBINED!B169,"")</f>
        <v/>
      </c>
      <c r="B168" s="24" t="str">
        <f>IF(COMBINED!K169&lt;&gt;"",COMBINED!C169,"")</f>
        <v/>
      </c>
      <c r="C168" s="24" t="str">
        <f>IF(COMBINED!K169&lt;&gt;"",COMBINED!D169,"")</f>
        <v/>
      </c>
      <c r="M168" s="24"/>
      <c r="N168" s="24"/>
      <c r="O168" s="24"/>
    </row>
    <row r="169" spans="1:15" ht="13.2">
      <c r="A169" s="24" t="str">
        <f>IF(COMBINED!K170&lt;&gt;"",COMBINED!B170,"")</f>
        <v/>
      </c>
      <c r="B169" s="24" t="str">
        <f>IF(COMBINED!K170&lt;&gt;"",COMBINED!C170,"")</f>
        <v/>
      </c>
      <c r="C169" s="24" t="str">
        <f>IF(COMBINED!K170&lt;&gt;"",COMBINED!D170,"")</f>
        <v/>
      </c>
      <c r="M169" s="24"/>
      <c r="N169" s="24"/>
      <c r="O169" s="24"/>
    </row>
    <row r="170" spans="1:15" ht="13.2">
      <c r="A170" s="24" t="str">
        <f>IF(COMBINED!K171&lt;&gt;"",COMBINED!B171,"")</f>
        <v/>
      </c>
      <c r="B170" s="24" t="str">
        <f>IF(COMBINED!K171&lt;&gt;"",COMBINED!C171,"")</f>
        <v/>
      </c>
      <c r="C170" s="24" t="str">
        <f>IF(COMBINED!K171&lt;&gt;"",COMBINED!D171,"")</f>
        <v/>
      </c>
      <c r="M170" s="24"/>
      <c r="N170" s="24"/>
      <c r="O170" s="24"/>
    </row>
    <row r="171" spans="1:15" ht="13.2">
      <c r="A171" s="24" t="str">
        <f>IF(COMBINED!K172&lt;&gt;"",COMBINED!B172,"")</f>
        <v/>
      </c>
      <c r="B171" s="24" t="str">
        <f>IF(COMBINED!K172&lt;&gt;"",COMBINED!C172,"")</f>
        <v/>
      </c>
      <c r="C171" s="24" t="str">
        <f>IF(COMBINED!K172&lt;&gt;"",COMBINED!D172,"")</f>
        <v/>
      </c>
      <c r="M171" s="24"/>
      <c r="N171" s="24"/>
      <c r="O171" s="24"/>
    </row>
    <row r="172" spans="1:15" ht="13.2">
      <c r="A172" s="24" t="str">
        <f>IF(COMBINED!K173&lt;&gt;"",COMBINED!B173,"")</f>
        <v/>
      </c>
      <c r="B172" s="24" t="str">
        <f>IF(COMBINED!K173&lt;&gt;"",COMBINED!C173,"")</f>
        <v/>
      </c>
      <c r="C172" s="24" t="str">
        <f>IF(COMBINED!K173&lt;&gt;"",COMBINED!D173,"")</f>
        <v/>
      </c>
      <c r="M172" s="24"/>
      <c r="N172" s="24"/>
      <c r="O172" s="24"/>
    </row>
    <row r="173" spans="1:15" ht="13.2">
      <c r="A173" s="24" t="str">
        <f>IF(COMBINED!K174&lt;&gt;"",COMBINED!B174,"")</f>
        <v/>
      </c>
      <c r="B173" s="24" t="str">
        <f>IF(COMBINED!K174&lt;&gt;"",COMBINED!C174,"")</f>
        <v/>
      </c>
      <c r="C173" s="24" t="str">
        <f>IF(COMBINED!K174&lt;&gt;"",COMBINED!D174,"")</f>
        <v/>
      </c>
      <c r="M173" s="24"/>
      <c r="N173" s="24"/>
      <c r="O173" s="24"/>
    </row>
    <row r="174" spans="1:15" ht="13.2">
      <c r="A174" s="24" t="str">
        <f>IF(COMBINED!K175&lt;&gt;"",COMBINED!B175,"")</f>
        <v/>
      </c>
      <c r="B174" s="24" t="str">
        <f>IF(COMBINED!K175&lt;&gt;"",COMBINED!C175,"")</f>
        <v/>
      </c>
      <c r="C174" s="24" t="str">
        <f>IF(COMBINED!K175&lt;&gt;"",COMBINED!D175,"")</f>
        <v/>
      </c>
      <c r="M174" s="24"/>
      <c r="N174" s="24"/>
      <c r="O174" s="24"/>
    </row>
    <row r="175" spans="1:15" ht="13.2">
      <c r="A175" s="24" t="str">
        <f>IF(COMBINED!K176&lt;&gt;"",COMBINED!B176,"")</f>
        <v/>
      </c>
      <c r="B175" s="24" t="str">
        <f>IF(COMBINED!K176&lt;&gt;"",COMBINED!C176,"")</f>
        <v/>
      </c>
      <c r="C175" s="24" t="str">
        <f>IF(COMBINED!K176&lt;&gt;"",COMBINED!D176,"")</f>
        <v/>
      </c>
      <c r="M175" s="24"/>
      <c r="N175" s="24"/>
      <c r="O175" s="24"/>
    </row>
    <row r="176" spans="1:15" ht="13.2">
      <c r="A176" s="24" t="str">
        <f>IF(COMBINED!K177&lt;&gt;"",COMBINED!B177,"")</f>
        <v/>
      </c>
      <c r="B176" s="24" t="str">
        <f>IF(COMBINED!K177&lt;&gt;"",COMBINED!C177,"")</f>
        <v/>
      </c>
      <c r="C176" s="24" t="str">
        <f>IF(COMBINED!K177&lt;&gt;"",COMBINED!D177,"")</f>
        <v/>
      </c>
      <c r="M176" s="24"/>
      <c r="N176" s="24"/>
      <c r="O176" s="24"/>
    </row>
    <row r="177" spans="1:15" ht="13.2">
      <c r="A177" s="24" t="str">
        <f>IF(COMBINED!K178&lt;&gt;"",COMBINED!B178,"")</f>
        <v/>
      </c>
      <c r="B177" s="24" t="str">
        <f>IF(COMBINED!K178&lt;&gt;"",COMBINED!C178,"")</f>
        <v/>
      </c>
      <c r="C177" s="24" t="str">
        <f>IF(COMBINED!K178&lt;&gt;"",COMBINED!D178,"")</f>
        <v/>
      </c>
      <c r="M177" s="24"/>
      <c r="N177" s="24"/>
      <c r="O177" s="24"/>
    </row>
    <row r="178" spans="1:15" ht="13.2">
      <c r="A178" s="24" t="str">
        <f>IF(COMBINED!K179&lt;&gt;"",COMBINED!B179,"")</f>
        <v/>
      </c>
      <c r="B178" s="24" t="str">
        <f>IF(COMBINED!K179&lt;&gt;"",COMBINED!C179,"")</f>
        <v/>
      </c>
      <c r="C178" s="24" t="str">
        <f>IF(COMBINED!K179&lt;&gt;"",COMBINED!D179,"")</f>
        <v/>
      </c>
      <c r="M178" s="24"/>
      <c r="N178" s="24"/>
      <c r="O178" s="24"/>
    </row>
    <row r="179" spans="1:15" ht="13.2">
      <c r="A179" s="24" t="str">
        <f>IF(COMBINED!K180&lt;&gt;"",COMBINED!B180,"")</f>
        <v/>
      </c>
      <c r="B179" s="24" t="str">
        <f>IF(COMBINED!K180&lt;&gt;"",COMBINED!C180,"")</f>
        <v/>
      </c>
      <c r="C179" s="24" t="str">
        <f>IF(COMBINED!K180&lt;&gt;"",COMBINED!D180,"")</f>
        <v/>
      </c>
      <c r="M179" s="24"/>
      <c r="N179" s="24"/>
      <c r="O179" s="24"/>
    </row>
    <row r="180" spans="1:15" ht="13.2">
      <c r="A180" s="24" t="str">
        <f>IF(COMBINED!K181&lt;&gt;"",COMBINED!B181,"")</f>
        <v/>
      </c>
      <c r="B180" s="24" t="str">
        <f>IF(COMBINED!K181&lt;&gt;"",COMBINED!C181,"")</f>
        <v/>
      </c>
      <c r="C180" s="24" t="str">
        <f>IF(COMBINED!K181&lt;&gt;"",COMBINED!D181,"")</f>
        <v/>
      </c>
      <c r="M180" s="24"/>
      <c r="N180" s="24"/>
      <c r="O180" s="24"/>
    </row>
    <row r="181" spans="1:15" ht="13.2">
      <c r="A181" s="24" t="str">
        <f>IF(COMBINED!K182&lt;&gt;"",COMBINED!B182,"")</f>
        <v/>
      </c>
      <c r="B181" s="24" t="str">
        <f>IF(COMBINED!K182&lt;&gt;"",COMBINED!C182,"")</f>
        <v/>
      </c>
      <c r="C181" s="24" t="str">
        <f>IF(COMBINED!K182&lt;&gt;"",COMBINED!D182,"")</f>
        <v/>
      </c>
      <c r="M181" s="24"/>
      <c r="N181" s="24"/>
      <c r="O181" s="24"/>
    </row>
    <row r="182" spans="1:15" ht="13.2">
      <c r="A182" s="24" t="str">
        <f>IF(COMBINED!K183&lt;&gt;"",COMBINED!B183,"")</f>
        <v/>
      </c>
      <c r="B182" s="24" t="str">
        <f>IF(COMBINED!K183&lt;&gt;"",COMBINED!C183,"")</f>
        <v/>
      </c>
      <c r="C182" s="24" t="str">
        <f>IF(COMBINED!K183&lt;&gt;"",COMBINED!D183,"")</f>
        <v/>
      </c>
      <c r="M182" s="24"/>
      <c r="N182" s="24"/>
      <c r="O182" s="24"/>
    </row>
    <row r="183" spans="1:15" ht="13.2">
      <c r="A183" s="24" t="str">
        <f>IF(COMBINED!K184&lt;&gt;"",COMBINED!B184,"")</f>
        <v/>
      </c>
      <c r="B183" s="24" t="str">
        <f>IF(COMBINED!K184&lt;&gt;"",COMBINED!C184,"")</f>
        <v/>
      </c>
      <c r="C183" s="24" t="str">
        <f>IF(COMBINED!K184&lt;&gt;"",COMBINED!D184,"")</f>
        <v/>
      </c>
      <c r="M183" s="24"/>
      <c r="N183" s="24"/>
      <c r="O183" s="24"/>
    </row>
    <row r="184" spans="1:15" ht="13.2">
      <c r="A184" s="24" t="str">
        <f>IF(COMBINED!K185&lt;&gt;"",COMBINED!B185,"")</f>
        <v/>
      </c>
      <c r="B184" s="24" t="str">
        <f>IF(COMBINED!K185&lt;&gt;"",COMBINED!C185,"")</f>
        <v/>
      </c>
      <c r="C184" s="24" t="str">
        <f>IF(COMBINED!K185&lt;&gt;"",COMBINED!D185,"")</f>
        <v/>
      </c>
      <c r="M184" s="24"/>
      <c r="N184" s="24"/>
      <c r="O184" s="24"/>
    </row>
    <row r="185" spans="1:15" ht="13.2">
      <c r="A185" s="24" t="str">
        <f>IF(COMBINED!K186&lt;&gt;"",COMBINED!B186,"")</f>
        <v/>
      </c>
      <c r="B185" s="24" t="str">
        <f>IF(COMBINED!K186&lt;&gt;"",COMBINED!C186,"")</f>
        <v/>
      </c>
      <c r="C185" s="24" t="str">
        <f>IF(COMBINED!K186&lt;&gt;"",COMBINED!D186,"")</f>
        <v/>
      </c>
      <c r="M185" s="24"/>
      <c r="N185" s="24"/>
      <c r="O185" s="24"/>
    </row>
    <row r="186" spans="1:15" ht="13.2">
      <c r="A186" s="24" t="str">
        <f>IF(COMBINED!K187&lt;&gt;"",COMBINED!B187,"")</f>
        <v/>
      </c>
      <c r="B186" s="24" t="str">
        <f>IF(COMBINED!K187&lt;&gt;"",COMBINED!C187,"")</f>
        <v/>
      </c>
      <c r="C186" s="24" t="str">
        <f>IF(COMBINED!K187&lt;&gt;"",COMBINED!D187,"")</f>
        <v/>
      </c>
      <c r="M186" s="24"/>
      <c r="N186" s="24"/>
      <c r="O186" s="24"/>
    </row>
    <row r="187" spans="1:15" ht="13.2">
      <c r="A187" s="24" t="str">
        <f>IF(COMBINED!K188&lt;&gt;"",COMBINED!B188,"")</f>
        <v/>
      </c>
      <c r="B187" s="24" t="str">
        <f>IF(COMBINED!K188&lt;&gt;"",COMBINED!C188,"")</f>
        <v/>
      </c>
      <c r="C187" s="24" t="str">
        <f>IF(COMBINED!K188&lt;&gt;"",COMBINED!D188,"")</f>
        <v/>
      </c>
      <c r="M187" s="24"/>
      <c r="N187" s="24"/>
      <c r="O187" s="24"/>
    </row>
    <row r="188" spans="1:15" ht="13.2">
      <c r="A188" s="24" t="str">
        <f>IF(COMBINED!K189&lt;&gt;"",COMBINED!B189,"")</f>
        <v/>
      </c>
      <c r="B188" s="24" t="str">
        <f>IF(COMBINED!K189&lt;&gt;"",COMBINED!C189,"")</f>
        <v/>
      </c>
      <c r="C188" s="24" t="str">
        <f>IF(COMBINED!K189&lt;&gt;"",COMBINED!D189,"")</f>
        <v/>
      </c>
      <c r="M188" s="24"/>
      <c r="N188" s="24"/>
      <c r="O188" s="24"/>
    </row>
    <row r="189" spans="1:15" ht="13.2">
      <c r="A189" s="24" t="str">
        <f>IF(COMBINED!K190&lt;&gt;"",COMBINED!B190,"")</f>
        <v/>
      </c>
      <c r="B189" s="24" t="str">
        <f>IF(COMBINED!K190&lt;&gt;"",COMBINED!C190,"")</f>
        <v/>
      </c>
      <c r="C189" s="24" t="str">
        <f>IF(COMBINED!K190&lt;&gt;"",COMBINED!D190,"")</f>
        <v/>
      </c>
      <c r="M189" s="24"/>
      <c r="N189" s="24"/>
      <c r="O189" s="24"/>
    </row>
    <row r="190" spans="1:15" ht="13.2">
      <c r="A190" s="24" t="str">
        <f>IF(COMBINED!K191&lt;&gt;"",COMBINED!B191,"")</f>
        <v/>
      </c>
      <c r="B190" s="24" t="str">
        <f>IF(COMBINED!K191&lt;&gt;"",COMBINED!C191,"")</f>
        <v/>
      </c>
      <c r="C190" s="24" t="str">
        <f>IF(COMBINED!K191&lt;&gt;"",COMBINED!D191,"")</f>
        <v/>
      </c>
      <c r="M190" s="24"/>
      <c r="N190" s="24"/>
      <c r="O190" s="24"/>
    </row>
    <row r="191" spans="1:15" ht="13.2">
      <c r="A191" s="24" t="str">
        <f>IF(COMBINED!K192&lt;&gt;"",COMBINED!B192,"")</f>
        <v/>
      </c>
      <c r="B191" s="24" t="str">
        <f>IF(COMBINED!K192&lt;&gt;"",COMBINED!C192,"")</f>
        <v/>
      </c>
      <c r="C191" s="24" t="str">
        <f>IF(COMBINED!K192&lt;&gt;"",COMBINED!D192,"")</f>
        <v/>
      </c>
      <c r="M191" s="24"/>
      <c r="N191" s="24"/>
      <c r="O191" s="24"/>
    </row>
    <row r="192" spans="1:15" ht="13.2">
      <c r="A192" s="24" t="str">
        <f>IF(COMBINED!K193&lt;&gt;"",COMBINED!B193,"")</f>
        <v/>
      </c>
      <c r="B192" s="24" t="str">
        <f>IF(COMBINED!K193&lt;&gt;"",COMBINED!C193,"")</f>
        <v/>
      </c>
      <c r="C192" s="24" t="str">
        <f>IF(COMBINED!K193&lt;&gt;"",COMBINED!D193,"")</f>
        <v/>
      </c>
      <c r="M192" s="24"/>
      <c r="N192" s="24"/>
      <c r="O192" s="24"/>
    </row>
    <row r="193" spans="1:15" ht="13.2">
      <c r="A193" s="24" t="str">
        <f>IF(COMBINED!K194&lt;&gt;"",COMBINED!B194,"")</f>
        <v/>
      </c>
      <c r="B193" s="24" t="str">
        <f>IF(COMBINED!K194&lt;&gt;"",COMBINED!C194,"")</f>
        <v/>
      </c>
      <c r="C193" s="24" t="str">
        <f>IF(COMBINED!K194&lt;&gt;"",COMBINED!D194,"")</f>
        <v/>
      </c>
      <c r="M193" s="24"/>
      <c r="N193" s="24"/>
      <c r="O193" s="24"/>
    </row>
    <row r="194" spans="1:15" ht="13.2">
      <c r="A194" s="24" t="str">
        <f>IF(COMBINED!K195&lt;&gt;"",COMBINED!B195,"")</f>
        <v/>
      </c>
      <c r="B194" s="24" t="str">
        <f>IF(COMBINED!K195&lt;&gt;"",COMBINED!C195,"")</f>
        <v/>
      </c>
      <c r="C194" s="24" t="str">
        <f>IF(COMBINED!K195&lt;&gt;"",COMBINED!D195,"")</f>
        <v/>
      </c>
      <c r="M194" s="24"/>
      <c r="N194" s="24"/>
      <c r="O194" s="24"/>
    </row>
    <row r="195" spans="1:15" ht="13.2">
      <c r="A195" s="24" t="str">
        <f>IF(COMBINED!K196&lt;&gt;"",COMBINED!B196,"")</f>
        <v/>
      </c>
      <c r="B195" s="24" t="str">
        <f>IF(COMBINED!K196&lt;&gt;"",COMBINED!C196,"")</f>
        <v/>
      </c>
      <c r="C195" s="24" t="str">
        <f>IF(COMBINED!K196&lt;&gt;"",COMBINED!D196,"")</f>
        <v/>
      </c>
      <c r="M195" s="24"/>
      <c r="N195" s="24"/>
      <c r="O195" s="24"/>
    </row>
    <row r="196" spans="1:15" ht="13.2">
      <c r="A196" s="24" t="str">
        <f>IF(COMBINED!K197&lt;&gt;"",COMBINED!B197,"")</f>
        <v/>
      </c>
      <c r="B196" s="24" t="str">
        <f>IF(COMBINED!K197&lt;&gt;"",COMBINED!C197,"")</f>
        <v/>
      </c>
      <c r="C196" s="24" t="str">
        <f>IF(COMBINED!K197&lt;&gt;"",COMBINED!D197,"")</f>
        <v/>
      </c>
      <c r="M196" s="24"/>
      <c r="N196" s="24"/>
      <c r="O196" s="24"/>
    </row>
    <row r="197" spans="1:15" ht="13.2">
      <c r="A197" s="24" t="str">
        <f>IF(COMBINED!K198&lt;&gt;"",COMBINED!B198,"")</f>
        <v/>
      </c>
      <c r="B197" s="24" t="str">
        <f>IF(COMBINED!K198&lt;&gt;"",COMBINED!C198,"")</f>
        <v/>
      </c>
      <c r="C197" s="24" t="str">
        <f>IF(COMBINED!K198&lt;&gt;"",COMBINED!D198,"")</f>
        <v/>
      </c>
      <c r="M197" s="24"/>
      <c r="N197" s="24"/>
      <c r="O197" s="24"/>
    </row>
    <row r="198" spans="1:15" ht="13.2">
      <c r="A198" s="24" t="str">
        <f>IF(COMBINED!K199&lt;&gt;"",COMBINED!B199,"")</f>
        <v/>
      </c>
      <c r="B198" s="24" t="str">
        <f>IF(COMBINED!K199&lt;&gt;"",COMBINED!C199,"")</f>
        <v/>
      </c>
      <c r="C198" s="24" t="str">
        <f>IF(COMBINED!K199&lt;&gt;"",COMBINED!D199,"")</f>
        <v/>
      </c>
      <c r="M198" s="24"/>
      <c r="N198" s="24"/>
      <c r="O198" s="24"/>
    </row>
    <row r="199" spans="1:15" ht="13.2">
      <c r="A199" s="24" t="str">
        <f>IF(COMBINED!K200&lt;&gt;"",COMBINED!B200,"")</f>
        <v/>
      </c>
      <c r="B199" s="24" t="str">
        <f>IF(COMBINED!K200&lt;&gt;"",COMBINED!C200,"")</f>
        <v/>
      </c>
      <c r="C199" s="24" t="str">
        <f>IF(COMBINED!K200&lt;&gt;"",COMBINED!D200,"")</f>
        <v/>
      </c>
      <c r="M199" s="24"/>
      <c r="N199" s="24"/>
      <c r="O199" s="24"/>
    </row>
    <row r="200" spans="1:15" ht="13.2">
      <c r="A200" s="24" t="str">
        <f>IF(COMBINED!K201&lt;&gt;"",COMBINED!B201,"")</f>
        <v/>
      </c>
      <c r="B200" s="24" t="str">
        <f>IF(COMBINED!K201&lt;&gt;"",COMBINED!C201,"")</f>
        <v/>
      </c>
      <c r="C200" s="24" t="str">
        <f>IF(COMBINED!K201&lt;&gt;"",COMBINED!D201,"")</f>
        <v/>
      </c>
      <c r="M200" s="24"/>
      <c r="N200" s="24"/>
      <c r="O200" s="24"/>
    </row>
    <row r="201" spans="1:15" ht="13.2">
      <c r="A201" s="24" t="str">
        <f>IF(COMBINED!K202&lt;&gt;"",COMBINED!B202,"")</f>
        <v/>
      </c>
      <c r="B201" s="24" t="str">
        <f>IF(COMBINED!K202&lt;&gt;"",COMBINED!C202,"")</f>
        <v/>
      </c>
      <c r="C201" s="24" t="str">
        <f>IF(COMBINED!K202&lt;&gt;"",COMBINED!D202,"")</f>
        <v/>
      </c>
      <c r="M201" s="24"/>
      <c r="N201" s="24"/>
      <c r="O201" s="24"/>
    </row>
    <row r="202" spans="1:15" ht="13.2">
      <c r="A202" s="24" t="str">
        <f>IF(COMBINED!K203&lt;&gt;"",COMBINED!B203,"")</f>
        <v/>
      </c>
      <c r="B202" s="24" t="str">
        <f>IF(COMBINED!K203&lt;&gt;"",COMBINED!C203,"")</f>
        <v/>
      </c>
      <c r="C202" s="24" t="str">
        <f>IF(COMBINED!K203&lt;&gt;"",COMBINED!D203,"")</f>
        <v/>
      </c>
      <c r="M202" s="24"/>
      <c r="N202" s="24"/>
      <c r="O202" s="24"/>
    </row>
    <row r="203" spans="1:15" ht="13.2">
      <c r="A203" s="24" t="str">
        <f>IF(COMBINED!K204&lt;&gt;"",COMBINED!B204,"")</f>
        <v/>
      </c>
      <c r="B203" s="24" t="str">
        <f>IF(COMBINED!K204&lt;&gt;"",COMBINED!C204,"")</f>
        <v/>
      </c>
      <c r="C203" s="24" t="str">
        <f>IF(COMBINED!K204&lt;&gt;"",COMBINED!D204,"")</f>
        <v/>
      </c>
      <c r="M203" s="24"/>
      <c r="N203" s="24"/>
      <c r="O203" s="24"/>
    </row>
    <row r="204" spans="1:15" ht="13.2">
      <c r="A204" s="24" t="str">
        <f>IF(COMBINED!K205&lt;&gt;"",COMBINED!B205,"")</f>
        <v/>
      </c>
      <c r="B204" s="24" t="str">
        <f>IF(COMBINED!K205&lt;&gt;"",COMBINED!C205,"")</f>
        <v/>
      </c>
      <c r="C204" s="24" t="str">
        <f>IF(COMBINED!K205&lt;&gt;"",COMBINED!D205,"")</f>
        <v/>
      </c>
      <c r="M204" s="24"/>
      <c r="N204" s="24"/>
      <c r="O204" s="24"/>
    </row>
    <row r="205" spans="1:15" ht="13.2">
      <c r="A205" s="24" t="str">
        <f>IF(COMBINED!K206&lt;&gt;"",COMBINED!B206,"")</f>
        <v/>
      </c>
      <c r="B205" s="24" t="str">
        <f>IF(COMBINED!K206&lt;&gt;"",COMBINED!C206,"")</f>
        <v/>
      </c>
      <c r="C205" s="24" t="str">
        <f>IF(COMBINED!K206&lt;&gt;"",COMBINED!D206,"")</f>
        <v/>
      </c>
      <c r="M205" s="24"/>
      <c r="N205" s="24"/>
      <c r="O205" s="24"/>
    </row>
    <row r="206" spans="1:15" ht="13.2">
      <c r="A206" s="24" t="str">
        <f>IF(COMBINED!K207&lt;&gt;"",COMBINED!B207,"")</f>
        <v/>
      </c>
      <c r="B206" s="24" t="str">
        <f>IF(COMBINED!K207&lt;&gt;"",COMBINED!C207,"")</f>
        <v/>
      </c>
      <c r="C206" s="24" t="str">
        <f>IF(COMBINED!K207&lt;&gt;"",COMBINED!D207,"")</f>
        <v/>
      </c>
      <c r="M206" s="24"/>
      <c r="N206" s="24"/>
      <c r="O206" s="24"/>
    </row>
    <row r="207" spans="1:15" ht="13.2">
      <c r="A207" s="24" t="str">
        <f>IF(COMBINED!K208&lt;&gt;"",COMBINED!B208,"")</f>
        <v/>
      </c>
      <c r="B207" s="24" t="str">
        <f>IF(COMBINED!K208&lt;&gt;"",COMBINED!C208,"")</f>
        <v/>
      </c>
      <c r="C207" s="24" t="str">
        <f>IF(COMBINED!K208&lt;&gt;"",COMBINED!D208,"")</f>
        <v/>
      </c>
      <c r="M207" s="24"/>
      <c r="N207" s="24"/>
      <c r="O207" s="24"/>
    </row>
    <row r="208" spans="1:15" ht="13.2">
      <c r="A208" s="24" t="str">
        <f>IF(COMBINED!K209&lt;&gt;"",COMBINED!B209,"")</f>
        <v/>
      </c>
      <c r="B208" s="24" t="str">
        <f>IF(COMBINED!K209&lt;&gt;"",COMBINED!C209,"")</f>
        <v/>
      </c>
      <c r="C208" s="24" t="str">
        <f>IF(COMBINED!K209&lt;&gt;"",COMBINED!D209,"")</f>
        <v/>
      </c>
      <c r="M208" s="24"/>
      <c r="N208" s="24"/>
      <c r="O208" s="24"/>
    </row>
    <row r="209" spans="1:15" ht="13.2">
      <c r="A209" s="24" t="str">
        <f>IF(COMBINED!K210&lt;&gt;"",COMBINED!B210,"")</f>
        <v/>
      </c>
      <c r="B209" s="24" t="str">
        <f>IF(COMBINED!K210&lt;&gt;"",COMBINED!C210,"")</f>
        <v/>
      </c>
      <c r="C209" s="24" t="str">
        <f>IF(COMBINED!K210&lt;&gt;"",COMBINED!D210,"")</f>
        <v/>
      </c>
      <c r="M209" s="24"/>
      <c r="N209" s="24"/>
      <c r="O209" s="24"/>
    </row>
    <row r="210" spans="1:15" ht="13.2">
      <c r="A210" s="24" t="str">
        <f>IF(COMBINED!K211&lt;&gt;"",COMBINED!B211,"")</f>
        <v/>
      </c>
      <c r="B210" s="24" t="str">
        <f>IF(COMBINED!K211&lt;&gt;"",COMBINED!C211,"")</f>
        <v/>
      </c>
      <c r="C210" s="24" t="str">
        <f>IF(COMBINED!K211&lt;&gt;"",COMBINED!D211,"")</f>
        <v/>
      </c>
      <c r="M210" s="24"/>
      <c r="N210" s="24"/>
      <c r="O210" s="24"/>
    </row>
    <row r="211" spans="1:15" ht="13.2">
      <c r="A211" s="24" t="str">
        <f>IF(COMBINED!K212&lt;&gt;"",COMBINED!B212,"")</f>
        <v/>
      </c>
      <c r="B211" s="24" t="str">
        <f>IF(COMBINED!K212&lt;&gt;"",COMBINED!C212,"")</f>
        <v/>
      </c>
      <c r="C211" s="24" t="str">
        <f>IF(COMBINED!K212&lt;&gt;"",COMBINED!D212,"")</f>
        <v/>
      </c>
      <c r="M211" s="24"/>
      <c r="N211" s="24"/>
      <c r="O211" s="24"/>
    </row>
    <row r="212" spans="1:15" ht="13.2">
      <c r="A212" s="24" t="str">
        <f>IF(COMBINED!K213&lt;&gt;"",COMBINED!B213,"")</f>
        <v/>
      </c>
      <c r="B212" s="24" t="str">
        <f>IF(COMBINED!K213&lt;&gt;"",COMBINED!C213,"")</f>
        <v/>
      </c>
      <c r="C212" s="24" t="str">
        <f>IF(COMBINED!K213&lt;&gt;"",COMBINED!D213,"")</f>
        <v/>
      </c>
      <c r="M212" s="24"/>
      <c r="N212" s="24"/>
      <c r="O212" s="24"/>
    </row>
    <row r="213" spans="1:15" ht="13.2">
      <c r="A213" s="24" t="str">
        <f>IF(COMBINED!K214&lt;&gt;"",COMBINED!B214,"")</f>
        <v/>
      </c>
      <c r="B213" s="24" t="str">
        <f>IF(COMBINED!K214&lt;&gt;"",COMBINED!C214,"")</f>
        <v/>
      </c>
      <c r="C213" s="24" t="str">
        <f>IF(COMBINED!K214&lt;&gt;"",COMBINED!D214,"")</f>
        <v/>
      </c>
      <c r="M213" s="24"/>
      <c r="N213" s="24"/>
      <c r="O213" s="24"/>
    </row>
    <row r="214" spans="1:15" ht="13.2">
      <c r="A214" s="24" t="str">
        <f>IF(COMBINED!K215&lt;&gt;"",COMBINED!B215,"")</f>
        <v/>
      </c>
      <c r="B214" s="24" t="str">
        <f>IF(COMBINED!K215&lt;&gt;"",COMBINED!C215,"")</f>
        <v/>
      </c>
      <c r="C214" s="24" t="str">
        <f>IF(COMBINED!K215&lt;&gt;"",COMBINED!D215,"")</f>
        <v/>
      </c>
      <c r="M214" s="24"/>
      <c r="N214" s="24"/>
      <c r="O214" s="24"/>
    </row>
    <row r="215" spans="1:15" ht="13.2">
      <c r="A215" s="24" t="str">
        <f>IF(COMBINED!K216&lt;&gt;"",COMBINED!B216,"")</f>
        <v/>
      </c>
      <c r="B215" s="24" t="str">
        <f>IF(COMBINED!K216&lt;&gt;"",COMBINED!C216,"")</f>
        <v/>
      </c>
      <c r="C215" s="24" t="str">
        <f>IF(COMBINED!K216&lt;&gt;"",COMBINED!D216,"")</f>
        <v/>
      </c>
      <c r="M215" s="24"/>
      <c r="N215" s="24"/>
      <c r="O215" s="24"/>
    </row>
    <row r="216" spans="1:15" ht="13.2">
      <c r="A216" s="24" t="str">
        <f>IF(COMBINED!K217&lt;&gt;"",COMBINED!B217,"")</f>
        <v/>
      </c>
      <c r="B216" s="24" t="str">
        <f>IF(COMBINED!K217&lt;&gt;"",COMBINED!C217,"")</f>
        <v/>
      </c>
      <c r="C216" s="24" t="str">
        <f>IF(COMBINED!K217&lt;&gt;"",COMBINED!D217,"")</f>
        <v/>
      </c>
      <c r="M216" s="24"/>
      <c r="N216" s="24"/>
      <c r="O216" s="24"/>
    </row>
    <row r="217" spans="1:15" ht="13.2">
      <c r="A217" s="24" t="str">
        <f>IF(COMBINED!K218&lt;&gt;"",COMBINED!B218,"")</f>
        <v/>
      </c>
      <c r="B217" s="24" t="str">
        <f>IF(COMBINED!K218&lt;&gt;"",COMBINED!C218,"")</f>
        <v/>
      </c>
      <c r="C217" s="24" t="str">
        <f>IF(COMBINED!K218&lt;&gt;"",COMBINED!D218,"")</f>
        <v/>
      </c>
      <c r="M217" s="24"/>
      <c r="N217" s="24"/>
      <c r="O217" s="24"/>
    </row>
    <row r="218" spans="1:15" ht="13.2">
      <c r="A218" s="24" t="str">
        <f>IF(COMBINED!K219&lt;&gt;"",COMBINED!B219,"")</f>
        <v/>
      </c>
      <c r="B218" s="24" t="str">
        <f>IF(COMBINED!K219&lt;&gt;"",COMBINED!C219,"")</f>
        <v/>
      </c>
      <c r="C218" s="24" t="str">
        <f>IF(COMBINED!K219&lt;&gt;"",COMBINED!D219,"")</f>
        <v/>
      </c>
      <c r="M218" s="24"/>
      <c r="N218" s="24"/>
      <c r="O218" s="24"/>
    </row>
    <row r="219" spans="1:15" ht="13.2">
      <c r="A219" s="24" t="str">
        <f>IF(COMBINED!K220&lt;&gt;"",COMBINED!B220,"")</f>
        <v/>
      </c>
      <c r="B219" s="24" t="str">
        <f>IF(COMBINED!K220&lt;&gt;"",COMBINED!C220,"")</f>
        <v/>
      </c>
      <c r="C219" s="24" t="str">
        <f>IF(COMBINED!K220&lt;&gt;"",COMBINED!D220,"")</f>
        <v/>
      </c>
      <c r="M219" s="24"/>
      <c r="N219" s="24"/>
      <c r="O219" s="24"/>
    </row>
    <row r="220" spans="1:15" ht="13.2">
      <c r="A220" s="24" t="str">
        <f>IF(COMBINED!K221&lt;&gt;"",COMBINED!B221,"")</f>
        <v/>
      </c>
      <c r="B220" s="24" t="str">
        <f>IF(COMBINED!K221&lt;&gt;"",COMBINED!C221,"")</f>
        <v/>
      </c>
      <c r="C220" s="24" t="str">
        <f>IF(COMBINED!K221&lt;&gt;"",COMBINED!D221,"")</f>
        <v/>
      </c>
      <c r="M220" s="24"/>
      <c r="N220" s="24"/>
      <c r="O220" s="24"/>
    </row>
    <row r="221" spans="1:15" ht="13.2">
      <c r="A221" s="24" t="str">
        <f>IF(COMBINED!K222&lt;&gt;"",COMBINED!B222,"")</f>
        <v/>
      </c>
      <c r="B221" s="24" t="str">
        <f>IF(COMBINED!K222&lt;&gt;"",COMBINED!C222,"")</f>
        <v/>
      </c>
      <c r="C221" s="24" t="str">
        <f>IF(COMBINED!K222&lt;&gt;"",COMBINED!D222,"")</f>
        <v/>
      </c>
      <c r="M221" s="24"/>
      <c r="N221" s="24"/>
      <c r="O221" s="24"/>
    </row>
    <row r="222" spans="1:15" ht="13.2">
      <c r="A222" s="24" t="str">
        <f>IF(COMBINED!K223&lt;&gt;"",COMBINED!B223,"")</f>
        <v/>
      </c>
      <c r="B222" s="24" t="str">
        <f>IF(COMBINED!K223&lt;&gt;"",COMBINED!C223,"")</f>
        <v/>
      </c>
      <c r="C222" s="24" t="str">
        <f>IF(COMBINED!K223&lt;&gt;"",COMBINED!D223,"")</f>
        <v/>
      </c>
      <c r="M222" s="24"/>
      <c r="N222" s="24"/>
      <c r="O222" s="24"/>
    </row>
    <row r="223" spans="1:15" ht="13.2">
      <c r="A223" s="24" t="str">
        <f>IF(COMBINED!K224&lt;&gt;"",COMBINED!B224,"")</f>
        <v/>
      </c>
      <c r="B223" s="24" t="str">
        <f>IF(COMBINED!K224&lt;&gt;"",COMBINED!C224,"")</f>
        <v/>
      </c>
      <c r="C223" s="24" t="str">
        <f>IF(COMBINED!K224&lt;&gt;"",COMBINED!D224,"")</f>
        <v/>
      </c>
      <c r="M223" s="24"/>
      <c r="N223" s="24"/>
      <c r="O223" s="24"/>
    </row>
    <row r="224" spans="1:15" ht="13.2">
      <c r="A224" s="24" t="str">
        <f>IF(COMBINED!K225&lt;&gt;"",COMBINED!B225,"")</f>
        <v/>
      </c>
      <c r="B224" s="24" t="str">
        <f>IF(COMBINED!K225&lt;&gt;"",COMBINED!C225,"")</f>
        <v/>
      </c>
      <c r="C224" s="24" t="str">
        <f>IF(COMBINED!K225&lt;&gt;"",COMBINED!D225,"")</f>
        <v/>
      </c>
      <c r="M224" s="24"/>
      <c r="N224" s="24"/>
      <c r="O224" s="24"/>
    </row>
    <row r="225" spans="1:15" ht="13.2">
      <c r="A225" s="24" t="str">
        <f>IF(COMBINED!K226&lt;&gt;"",COMBINED!B226,"")</f>
        <v/>
      </c>
      <c r="B225" s="24" t="str">
        <f>IF(COMBINED!K226&lt;&gt;"",COMBINED!C226,"")</f>
        <v/>
      </c>
      <c r="C225" s="24" t="str">
        <f>IF(COMBINED!K226&lt;&gt;"",COMBINED!D226,"")</f>
        <v/>
      </c>
      <c r="M225" s="24"/>
      <c r="N225" s="24"/>
      <c r="O225" s="24"/>
    </row>
    <row r="226" spans="1:15" ht="13.2">
      <c r="A226" s="24" t="str">
        <f>IF(COMBINED!K227&lt;&gt;"",COMBINED!B227,"")</f>
        <v/>
      </c>
      <c r="B226" s="24" t="str">
        <f>IF(COMBINED!K227&lt;&gt;"",COMBINED!C227,"")</f>
        <v/>
      </c>
      <c r="C226" s="24" t="str">
        <f>IF(COMBINED!K227&lt;&gt;"",COMBINED!D227,"")</f>
        <v/>
      </c>
      <c r="M226" s="24"/>
      <c r="N226" s="24"/>
      <c r="O226" s="24"/>
    </row>
    <row r="227" spans="1:15" ht="13.2">
      <c r="A227" s="24" t="str">
        <f>IF(COMBINED!K228&lt;&gt;"",COMBINED!B228,"")</f>
        <v/>
      </c>
      <c r="B227" s="24" t="str">
        <f>IF(COMBINED!K228&lt;&gt;"",COMBINED!C228,"")</f>
        <v/>
      </c>
      <c r="C227" s="24" t="str">
        <f>IF(COMBINED!K228&lt;&gt;"",COMBINED!D228,"")</f>
        <v/>
      </c>
      <c r="M227" s="24"/>
      <c r="N227" s="24"/>
      <c r="O227" s="24"/>
    </row>
    <row r="228" spans="1:15" ht="13.2">
      <c r="A228" s="24" t="str">
        <f>IF(COMBINED!K229&lt;&gt;"",COMBINED!B229,"")</f>
        <v/>
      </c>
      <c r="B228" s="24" t="str">
        <f>IF(COMBINED!K229&lt;&gt;"",COMBINED!C229,"")</f>
        <v/>
      </c>
      <c r="C228" s="24" t="str">
        <f>IF(COMBINED!K229&lt;&gt;"",COMBINED!D229,"")</f>
        <v/>
      </c>
      <c r="M228" s="24"/>
      <c r="N228" s="24"/>
      <c r="O228" s="24"/>
    </row>
    <row r="229" spans="1:15" ht="13.2">
      <c r="A229" s="24" t="str">
        <f>IF(COMBINED!K230&lt;&gt;"",COMBINED!B230,"")</f>
        <v/>
      </c>
      <c r="B229" s="24" t="str">
        <f>IF(COMBINED!K230&lt;&gt;"",COMBINED!C230,"")</f>
        <v/>
      </c>
      <c r="C229" s="24" t="str">
        <f>IF(COMBINED!K230&lt;&gt;"",COMBINED!D230,"")</f>
        <v/>
      </c>
      <c r="M229" s="24"/>
      <c r="N229" s="24"/>
      <c r="O229" s="24"/>
    </row>
    <row r="230" spans="1:15" ht="13.2">
      <c r="A230" s="24" t="str">
        <f>IF(COMBINED!K231&lt;&gt;"",COMBINED!B231,"")</f>
        <v/>
      </c>
      <c r="B230" s="24" t="str">
        <f>IF(COMBINED!K231&lt;&gt;"",COMBINED!C231,"")</f>
        <v/>
      </c>
      <c r="C230" s="24" t="str">
        <f>IF(COMBINED!K231&lt;&gt;"",COMBINED!D231,"")</f>
        <v/>
      </c>
      <c r="M230" s="24"/>
      <c r="N230" s="24"/>
      <c r="O230" s="24"/>
    </row>
    <row r="231" spans="1:15" ht="13.2">
      <c r="A231" s="24" t="str">
        <f>IF(COMBINED!K232&lt;&gt;"",COMBINED!B232,"")</f>
        <v/>
      </c>
      <c r="B231" s="24" t="str">
        <f>IF(COMBINED!K232&lt;&gt;"",COMBINED!C232,"")</f>
        <v/>
      </c>
      <c r="C231" s="24" t="str">
        <f>IF(COMBINED!K232&lt;&gt;"",COMBINED!D232,"")</f>
        <v/>
      </c>
      <c r="M231" s="24"/>
      <c r="N231" s="24"/>
      <c r="O231" s="24"/>
    </row>
    <row r="232" spans="1:15" ht="13.2">
      <c r="A232" s="24" t="str">
        <f>IF(COMBINED!K233&lt;&gt;"",COMBINED!B233,"")</f>
        <v/>
      </c>
      <c r="B232" s="24" t="str">
        <f>IF(COMBINED!K233&lt;&gt;"",COMBINED!C233,"")</f>
        <v/>
      </c>
      <c r="C232" s="24" t="str">
        <f>IF(COMBINED!K233&lt;&gt;"",COMBINED!D233,"")</f>
        <v/>
      </c>
      <c r="M232" s="24"/>
      <c r="N232" s="24"/>
      <c r="O232" s="24"/>
    </row>
    <row r="233" spans="1:15" ht="13.2">
      <c r="A233" s="24" t="str">
        <f>IF(COMBINED!K234&lt;&gt;"",COMBINED!B234,"")</f>
        <v/>
      </c>
      <c r="B233" s="24" t="str">
        <f>IF(COMBINED!K234&lt;&gt;"",COMBINED!C234,"")</f>
        <v/>
      </c>
      <c r="C233" s="24" t="str">
        <f>IF(COMBINED!K234&lt;&gt;"",COMBINED!D234,"")</f>
        <v/>
      </c>
      <c r="M233" s="24"/>
      <c r="N233" s="24"/>
      <c r="O233" s="24"/>
    </row>
    <row r="234" spans="1:15" ht="13.2">
      <c r="A234" s="24" t="str">
        <f>IF(COMBINED!K235&lt;&gt;"",COMBINED!B235,"")</f>
        <v/>
      </c>
      <c r="B234" s="24" t="str">
        <f>IF(COMBINED!K235&lt;&gt;"",COMBINED!C235,"")</f>
        <v/>
      </c>
      <c r="C234" s="24" t="str">
        <f>IF(COMBINED!K235&lt;&gt;"",COMBINED!D235,"")</f>
        <v/>
      </c>
      <c r="M234" s="24"/>
      <c r="N234" s="24"/>
      <c r="O234" s="24"/>
    </row>
    <row r="235" spans="1:15" ht="13.2">
      <c r="A235" s="24" t="str">
        <f>IF(COMBINED!K236&lt;&gt;"",COMBINED!B236,"")</f>
        <v/>
      </c>
      <c r="B235" s="24" t="str">
        <f>IF(COMBINED!K236&lt;&gt;"",COMBINED!C236,"")</f>
        <v/>
      </c>
      <c r="C235" s="24" t="str">
        <f>IF(COMBINED!K236&lt;&gt;"",COMBINED!D236,"")</f>
        <v/>
      </c>
      <c r="M235" s="24"/>
      <c r="N235" s="24"/>
      <c r="O235" s="24"/>
    </row>
    <row r="236" spans="1:15" ht="13.2">
      <c r="A236" s="24" t="str">
        <f>IF(COMBINED!K237&lt;&gt;"",COMBINED!B237,"")</f>
        <v/>
      </c>
      <c r="B236" s="24" t="str">
        <f>IF(COMBINED!K237&lt;&gt;"",COMBINED!C237,"")</f>
        <v/>
      </c>
      <c r="C236" s="24" t="str">
        <f>IF(COMBINED!K237&lt;&gt;"",COMBINED!D237,"")</f>
        <v/>
      </c>
      <c r="M236" s="24"/>
      <c r="N236" s="24"/>
      <c r="O236" s="24"/>
    </row>
    <row r="237" spans="1:15" ht="13.2">
      <c r="A237" s="24" t="str">
        <f>IF(COMBINED!K238&lt;&gt;"",COMBINED!B238,"")</f>
        <v/>
      </c>
      <c r="B237" s="24" t="str">
        <f>IF(COMBINED!K238&lt;&gt;"",COMBINED!C238,"")</f>
        <v/>
      </c>
      <c r="C237" s="24" t="str">
        <f>IF(COMBINED!K238&lt;&gt;"",COMBINED!D238,"")</f>
        <v/>
      </c>
      <c r="M237" s="24"/>
      <c r="N237" s="24"/>
      <c r="O237" s="24"/>
    </row>
    <row r="238" spans="1:15" ht="13.2">
      <c r="A238" s="24" t="str">
        <f>IF(COMBINED!K239&lt;&gt;"",COMBINED!B239,"")</f>
        <v/>
      </c>
      <c r="B238" s="24" t="str">
        <f>IF(COMBINED!K239&lt;&gt;"",COMBINED!C239,"")</f>
        <v/>
      </c>
      <c r="C238" s="24" t="str">
        <f>IF(COMBINED!K239&lt;&gt;"",COMBINED!D239,"")</f>
        <v/>
      </c>
      <c r="M238" s="24"/>
      <c r="N238" s="24"/>
      <c r="O238" s="24"/>
    </row>
    <row r="239" spans="1:15" ht="13.2">
      <c r="A239" s="24" t="str">
        <f>IF(COMBINED!K240&lt;&gt;"",COMBINED!B240,"")</f>
        <v/>
      </c>
      <c r="B239" s="24" t="str">
        <f>IF(COMBINED!K240&lt;&gt;"",COMBINED!C240,"")</f>
        <v/>
      </c>
      <c r="C239" s="24" t="str">
        <f>IF(COMBINED!K240&lt;&gt;"",COMBINED!D240,"")</f>
        <v/>
      </c>
      <c r="M239" s="24"/>
      <c r="N239" s="24"/>
      <c r="O239" s="24"/>
    </row>
    <row r="240" spans="1:15" ht="13.2">
      <c r="A240" s="24" t="str">
        <f>IF(COMBINED!K241&lt;&gt;"",COMBINED!B241,"")</f>
        <v/>
      </c>
      <c r="B240" s="24" t="str">
        <f>IF(COMBINED!K241&lt;&gt;"",COMBINED!C241,"")</f>
        <v/>
      </c>
      <c r="C240" s="24" t="str">
        <f>IF(COMBINED!K241&lt;&gt;"",COMBINED!D241,"")</f>
        <v/>
      </c>
      <c r="M240" s="24"/>
      <c r="N240" s="24"/>
      <c r="O240" s="24"/>
    </row>
    <row r="241" spans="1:15" ht="13.2">
      <c r="A241" s="24" t="str">
        <f>IF(COMBINED!K242&lt;&gt;"",COMBINED!B242,"")</f>
        <v/>
      </c>
      <c r="B241" s="24" t="str">
        <f>IF(COMBINED!K242&lt;&gt;"",COMBINED!C242,"")</f>
        <v/>
      </c>
      <c r="C241" s="24" t="str">
        <f>IF(COMBINED!K242&lt;&gt;"",COMBINED!D242,"")</f>
        <v/>
      </c>
      <c r="M241" s="24"/>
      <c r="N241" s="24"/>
      <c r="O241" s="24"/>
    </row>
    <row r="242" spans="1:15" ht="13.2">
      <c r="A242" s="24" t="str">
        <f>IF(COMBINED!K243&lt;&gt;"",COMBINED!B243,"")</f>
        <v/>
      </c>
      <c r="B242" s="24" t="str">
        <f>IF(COMBINED!K243&lt;&gt;"",COMBINED!C243,"")</f>
        <v/>
      </c>
      <c r="C242" s="24" t="str">
        <f>IF(COMBINED!K243&lt;&gt;"",COMBINED!D243,"")</f>
        <v/>
      </c>
      <c r="M242" s="24"/>
      <c r="N242" s="24"/>
      <c r="O242" s="24"/>
    </row>
    <row r="243" spans="1:15" ht="13.2">
      <c r="A243" s="24" t="str">
        <f>IF(COMBINED!K244&lt;&gt;"",COMBINED!B244,"")</f>
        <v/>
      </c>
      <c r="B243" s="24" t="str">
        <f>IF(COMBINED!K244&lt;&gt;"",COMBINED!C244,"")</f>
        <v/>
      </c>
      <c r="C243" s="24" t="str">
        <f>IF(COMBINED!K244&lt;&gt;"",COMBINED!D244,"")</f>
        <v/>
      </c>
      <c r="M243" s="24"/>
      <c r="N243" s="24"/>
      <c r="O243" s="24"/>
    </row>
    <row r="244" spans="1:15" ht="13.2">
      <c r="A244" s="24" t="str">
        <f>IF(COMBINED!K245&lt;&gt;"",COMBINED!B245,"")</f>
        <v/>
      </c>
      <c r="B244" s="24" t="str">
        <f>IF(COMBINED!K245&lt;&gt;"",COMBINED!C245,"")</f>
        <v/>
      </c>
      <c r="C244" s="24" t="str">
        <f>IF(COMBINED!K245&lt;&gt;"",COMBINED!D245,"")</f>
        <v/>
      </c>
      <c r="M244" s="24"/>
      <c r="N244" s="24"/>
      <c r="O244" s="24"/>
    </row>
    <row r="245" spans="1:15" ht="13.2">
      <c r="A245" s="24" t="str">
        <f>IF(COMBINED!K246&lt;&gt;"",COMBINED!B246,"")</f>
        <v/>
      </c>
      <c r="B245" s="24" t="str">
        <f>IF(COMBINED!K246&lt;&gt;"",COMBINED!C246,"")</f>
        <v/>
      </c>
      <c r="C245" s="24" t="str">
        <f>IF(COMBINED!K246&lt;&gt;"",COMBINED!D246,"")</f>
        <v/>
      </c>
      <c r="M245" s="24"/>
      <c r="N245" s="24"/>
      <c r="O245" s="24"/>
    </row>
    <row r="246" spans="1:15" ht="13.2">
      <c r="A246" s="24" t="str">
        <f>IF(COMBINED!K247&lt;&gt;"",COMBINED!B247,"")</f>
        <v/>
      </c>
      <c r="B246" s="24" t="str">
        <f>IF(COMBINED!K247&lt;&gt;"",COMBINED!C247,"")</f>
        <v/>
      </c>
      <c r="C246" s="24" t="str">
        <f>IF(COMBINED!K247&lt;&gt;"",COMBINED!D247,"")</f>
        <v/>
      </c>
      <c r="M246" s="24"/>
      <c r="N246" s="24"/>
      <c r="O246" s="24"/>
    </row>
    <row r="247" spans="1:15" ht="13.2">
      <c r="A247" s="24" t="str">
        <f>IF(COMBINED!K248&lt;&gt;"",COMBINED!B248,"")</f>
        <v/>
      </c>
      <c r="B247" s="24" t="str">
        <f>IF(COMBINED!K248&lt;&gt;"",COMBINED!C248,"")</f>
        <v/>
      </c>
      <c r="C247" s="24" t="str">
        <f>IF(COMBINED!K248&lt;&gt;"",COMBINED!D248,"")</f>
        <v/>
      </c>
      <c r="M247" s="24"/>
      <c r="N247" s="24"/>
      <c r="O247" s="24"/>
    </row>
    <row r="248" spans="1:15" ht="13.2">
      <c r="A248" s="24" t="str">
        <f>IF(COMBINED!K249&lt;&gt;"",COMBINED!B249,"")</f>
        <v/>
      </c>
      <c r="B248" s="24" t="str">
        <f>IF(COMBINED!K249&lt;&gt;"",COMBINED!C249,"")</f>
        <v/>
      </c>
      <c r="C248" s="24" t="str">
        <f>IF(COMBINED!K249&lt;&gt;"",COMBINED!D249,"")</f>
        <v/>
      </c>
      <c r="M248" s="24"/>
      <c r="N248" s="24"/>
      <c r="O248" s="24"/>
    </row>
    <row r="249" spans="1:15" ht="13.2">
      <c r="A249" s="24" t="str">
        <f>IF(COMBINED!K250&lt;&gt;"",COMBINED!B250,"")</f>
        <v/>
      </c>
      <c r="B249" s="24" t="str">
        <f>IF(COMBINED!K250&lt;&gt;"",COMBINED!C250,"")</f>
        <v/>
      </c>
      <c r="C249" s="24" t="str">
        <f>IF(COMBINED!K250&lt;&gt;"",COMBINED!D250,"")</f>
        <v/>
      </c>
      <c r="M249" s="24"/>
      <c r="N249" s="24"/>
      <c r="O249" s="24"/>
    </row>
    <row r="250" spans="1:15" ht="13.2">
      <c r="A250" s="24" t="str">
        <f>IF(COMBINED!K251&lt;&gt;"",COMBINED!B251,"")</f>
        <v/>
      </c>
      <c r="B250" s="24" t="str">
        <f>IF(COMBINED!K251&lt;&gt;"",COMBINED!C251,"")</f>
        <v/>
      </c>
      <c r="C250" s="24" t="str">
        <f>IF(COMBINED!K251&lt;&gt;"",COMBINED!D251,"")</f>
        <v/>
      </c>
      <c r="M250" s="24"/>
      <c r="N250" s="24"/>
      <c r="O250" s="24"/>
    </row>
    <row r="251" spans="1:15" ht="13.2">
      <c r="A251" s="24" t="str">
        <f>IF(COMBINED!K252&lt;&gt;"",COMBINED!B252,"")</f>
        <v/>
      </c>
      <c r="B251" s="24" t="str">
        <f>IF(COMBINED!K252&lt;&gt;"",COMBINED!C252,"")</f>
        <v/>
      </c>
      <c r="C251" s="24" t="str">
        <f>IF(COMBINED!K252&lt;&gt;"",COMBINED!D252,"")</f>
        <v/>
      </c>
      <c r="M251" s="24"/>
      <c r="N251" s="24"/>
      <c r="O251" s="24"/>
    </row>
    <row r="252" spans="1:15" ht="13.2">
      <c r="A252" s="24" t="str">
        <f>IF(COMBINED!K253&lt;&gt;"",COMBINED!B253,"")</f>
        <v/>
      </c>
      <c r="B252" s="24" t="str">
        <f>IF(COMBINED!K253&lt;&gt;"",COMBINED!C253,"")</f>
        <v/>
      </c>
      <c r="C252" s="24" t="str">
        <f>IF(COMBINED!K253&lt;&gt;"",COMBINED!D253,"")</f>
        <v/>
      </c>
      <c r="M252" s="24"/>
      <c r="N252" s="24"/>
      <c r="O252" s="24"/>
    </row>
    <row r="253" spans="1:15" ht="13.2">
      <c r="A253" s="24" t="str">
        <f>IF(COMBINED!K254&lt;&gt;"",COMBINED!B254,"")</f>
        <v/>
      </c>
      <c r="B253" s="24" t="str">
        <f>IF(COMBINED!K254&lt;&gt;"",COMBINED!C254,"")</f>
        <v/>
      </c>
      <c r="C253" s="24" t="str">
        <f>IF(COMBINED!K254&lt;&gt;"",COMBINED!D254,"")</f>
        <v/>
      </c>
      <c r="M253" s="24"/>
      <c r="N253" s="24"/>
      <c r="O253" s="24"/>
    </row>
    <row r="254" spans="1:15" ht="13.2">
      <c r="A254" s="24" t="str">
        <f>IF(COMBINED!K255&lt;&gt;"",COMBINED!B255,"")</f>
        <v/>
      </c>
      <c r="B254" s="24" t="str">
        <f>IF(COMBINED!K255&lt;&gt;"",COMBINED!C255,"")</f>
        <v/>
      </c>
      <c r="C254" s="24" t="str">
        <f>IF(COMBINED!K255&lt;&gt;"",COMBINED!D255,"")</f>
        <v/>
      </c>
      <c r="M254" s="24"/>
      <c r="N254" s="24"/>
      <c r="O254" s="24"/>
    </row>
    <row r="255" spans="1:15" ht="13.2">
      <c r="A255" s="24" t="str">
        <f>IF(COMBINED!K256&lt;&gt;"",COMBINED!B256,"")</f>
        <v/>
      </c>
      <c r="B255" s="24" t="str">
        <f>IF(COMBINED!K256&lt;&gt;"",COMBINED!C256,"")</f>
        <v/>
      </c>
      <c r="C255" s="24" t="str">
        <f>IF(COMBINED!K256&lt;&gt;"",COMBINED!D256,"")</f>
        <v/>
      </c>
      <c r="M255" s="24"/>
      <c r="N255" s="24"/>
      <c r="O255" s="24"/>
    </row>
    <row r="256" spans="1:15" ht="13.2">
      <c r="A256" s="24" t="str">
        <f>IF(COMBINED!K257&lt;&gt;"",COMBINED!B257,"")</f>
        <v/>
      </c>
      <c r="B256" s="24" t="str">
        <f>IF(COMBINED!K257&lt;&gt;"",COMBINED!C257,"")</f>
        <v/>
      </c>
      <c r="C256" s="24" t="str">
        <f>IF(COMBINED!K257&lt;&gt;"",COMBINED!D257,"")</f>
        <v/>
      </c>
      <c r="M256" s="24"/>
      <c r="N256" s="24"/>
      <c r="O256" s="24"/>
    </row>
    <row r="257" spans="1:15" ht="13.2">
      <c r="A257" s="24" t="str">
        <f>IF(COMBINED!K258&lt;&gt;"",COMBINED!B258,"")</f>
        <v/>
      </c>
      <c r="B257" s="24" t="str">
        <f>IF(COMBINED!K258&lt;&gt;"",COMBINED!C258,"")</f>
        <v/>
      </c>
      <c r="C257" s="24" t="str">
        <f>IF(COMBINED!K258&lt;&gt;"",COMBINED!D258,"")</f>
        <v/>
      </c>
      <c r="M257" s="24"/>
      <c r="N257" s="24"/>
      <c r="O257" s="24"/>
    </row>
    <row r="258" spans="1:15" ht="13.2">
      <c r="A258" s="24" t="str">
        <f>IF(COMBINED!K259&lt;&gt;"",COMBINED!B259,"")</f>
        <v/>
      </c>
      <c r="B258" s="24" t="str">
        <f>IF(COMBINED!K259&lt;&gt;"",COMBINED!C259,"")</f>
        <v/>
      </c>
      <c r="C258" s="24" t="str">
        <f>IF(COMBINED!K259&lt;&gt;"",COMBINED!D259,"")</f>
        <v/>
      </c>
      <c r="M258" s="24"/>
      <c r="N258" s="24"/>
      <c r="O258" s="24"/>
    </row>
    <row r="259" spans="1:15" ht="13.2">
      <c r="A259" s="24" t="str">
        <f>IF(COMBINED!K260&lt;&gt;"",COMBINED!B260,"")</f>
        <v/>
      </c>
      <c r="B259" s="24" t="str">
        <f>IF(COMBINED!K260&lt;&gt;"",COMBINED!C260,"")</f>
        <v/>
      </c>
      <c r="C259" s="24" t="str">
        <f>IF(COMBINED!K260&lt;&gt;"",COMBINED!D260,"")</f>
        <v/>
      </c>
      <c r="M259" s="24"/>
      <c r="N259" s="24"/>
      <c r="O259" s="24"/>
    </row>
    <row r="260" spans="1:15" ht="13.2">
      <c r="A260" s="24" t="str">
        <f>IF(COMBINED!K261&lt;&gt;"",COMBINED!B261,"")</f>
        <v/>
      </c>
      <c r="B260" s="24" t="str">
        <f>IF(COMBINED!K261&lt;&gt;"",COMBINED!C261,"")</f>
        <v/>
      </c>
      <c r="C260" s="24" t="str">
        <f>IF(COMBINED!K261&lt;&gt;"",COMBINED!D261,"")</f>
        <v/>
      </c>
      <c r="M260" s="24"/>
      <c r="N260" s="24"/>
      <c r="O260" s="24"/>
    </row>
    <row r="261" spans="1:15" ht="13.2">
      <c r="A261" s="24" t="str">
        <f>IF(COMBINED!K262&lt;&gt;"",COMBINED!B262,"")</f>
        <v/>
      </c>
      <c r="B261" s="24" t="str">
        <f>IF(COMBINED!K262&lt;&gt;"",COMBINED!C262,"")</f>
        <v/>
      </c>
      <c r="C261" s="24" t="str">
        <f>IF(COMBINED!K262&lt;&gt;"",COMBINED!D262,"")</f>
        <v/>
      </c>
      <c r="M261" s="24"/>
      <c r="N261" s="24"/>
      <c r="O261" s="24"/>
    </row>
    <row r="262" spans="1:15" ht="13.2">
      <c r="A262" s="24" t="str">
        <f>IF(COMBINED!K263&lt;&gt;"",COMBINED!B263,"")</f>
        <v/>
      </c>
      <c r="B262" s="24" t="str">
        <f>IF(COMBINED!K263&lt;&gt;"",COMBINED!C263,"")</f>
        <v/>
      </c>
      <c r="C262" s="24" t="str">
        <f>IF(COMBINED!K263&lt;&gt;"",COMBINED!D263,"")</f>
        <v/>
      </c>
      <c r="M262" s="24"/>
      <c r="N262" s="24"/>
      <c r="O262" s="24"/>
    </row>
    <row r="263" spans="1:15" ht="13.2">
      <c r="A263" s="24" t="str">
        <f>IF(COMBINED!K264&lt;&gt;"",COMBINED!B264,"")</f>
        <v/>
      </c>
      <c r="B263" s="24" t="str">
        <f>IF(COMBINED!K264&lt;&gt;"",COMBINED!C264,"")</f>
        <v/>
      </c>
      <c r="C263" s="24" t="str">
        <f>IF(COMBINED!K264&lt;&gt;"",COMBINED!D264,"")</f>
        <v/>
      </c>
      <c r="M263" s="24"/>
      <c r="N263" s="24"/>
      <c r="O263" s="24"/>
    </row>
    <row r="264" spans="1:15" ht="13.2">
      <c r="A264" s="24" t="str">
        <f>IF(COMBINED!K265&lt;&gt;"",COMBINED!B265,"")</f>
        <v/>
      </c>
      <c r="B264" s="24" t="str">
        <f>IF(COMBINED!K265&lt;&gt;"",COMBINED!C265,"")</f>
        <v/>
      </c>
      <c r="C264" s="24" t="str">
        <f>IF(COMBINED!K265&lt;&gt;"",COMBINED!D265,"")</f>
        <v/>
      </c>
      <c r="M264" s="24"/>
      <c r="N264" s="24"/>
      <c r="O264" s="24"/>
    </row>
    <row r="265" spans="1:15" ht="13.2">
      <c r="A265" s="24" t="str">
        <f>IF(COMBINED!K266&lt;&gt;"",COMBINED!B266,"")</f>
        <v/>
      </c>
      <c r="B265" s="24" t="str">
        <f>IF(COMBINED!K266&lt;&gt;"",COMBINED!C266,"")</f>
        <v/>
      </c>
      <c r="C265" s="24" t="str">
        <f>IF(COMBINED!K266&lt;&gt;"",COMBINED!D266,"")</f>
        <v/>
      </c>
      <c r="M265" s="24"/>
      <c r="N265" s="24"/>
      <c r="O265" s="24"/>
    </row>
    <row r="266" spans="1:15" ht="13.2">
      <c r="A266" s="24" t="str">
        <f>IF(COMBINED!K267&lt;&gt;"",COMBINED!B267,"")</f>
        <v/>
      </c>
      <c r="B266" s="24" t="str">
        <f>IF(COMBINED!K267&lt;&gt;"",COMBINED!C267,"")</f>
        <v/>
      </c>
      <c r="C266" s="24" t="str">
        <f>IF(COMBINED!K267&lt;&gt;"",COMBINED!D267,"")</f>
        <v/>
      </c>
      <c r="M266" s="24"/>
      <c r="N266" s="24"/>
      <c r="O266" s="24"/>
    </row>
    <row r="267" spans="1:15" ht="13.2">
      <c r="A267" s="24" t="str">
        <f>IF(COMBINED!K268&lt;&gt;"",COMBINED!B268,"")</f>
        <v/>
      </c>
      <c r="B267" s="24" t="str">
        <f>IF(COMBINED!K268&lt;&gt;"",COMBINED!C268,"")</f>
        <v/>
      </c>
      <c r="C267" s="24" t="str">
        <f>IF(COMBINED!K268&lt;&gt;"",COMBINED!D268,"")</f>
        <v/>
      </c>
      <c r="M267" s="24"/>
      <c r="N267" s="24"/>
      <c r="O267" s="24"/>
    </row>
    <row r="268" spans="1:15" ht="13.2">
      <c r="A268" s="24" t="str">
        <f>IF(COMBINED!K269&lt;&gt;"",COMBINED!B269,"")</f>
        <v/>
      </c>
      <c r="B268" s="24" t="str">
        <f>IF(COMBINED!K269&lt;&gt;"",COMBINED!C269,"")</f>
        <v/>
      </c>
      <c r="C268" s="24" t="str">
        <f>IF(COMBINED!K269&lt;&gt;"",COMBINED!D269,"")</f>
        <v/>
      </c>
      <c r="M268" s="24"/>
      <c r="N268" s="24"/>
      <c r="O268" s="24"/>
    </row>
    <row r="269" spans="1:15" ht="13.2">
      <c r="A269" s="24" t="str">
        <f>IF(COMBINED!K270&lt;&gt;"",COMBINED!B270,"")</f>
        <v/>
      </c>
      <c r="B269" s="24" t="str">
        <f>IF(COMBINED!K270&lt;&gt;"",COMBINED!C270,"")</f>
        <v/>
      </c>
      <c r="C269" s="24" t="str">
        <f>IF(COMBINED!K270&lt;&gt;"",COMBINED!D270,"")</f>
        <v/>
      </c>
      <c r="M269" s="24"/>
      <c r="N269" s="24"/>
      <c r="O269" s="24"/>
    </row>
    <row r="270" spans="1:15" ht="13.2">
      <c r="A270" s="24" t="str">
        <f>IF(COMBINED!K271&lt;&gt;"",COMBINED!B271,"")</f>
        <v/>
      </c>
      <c r="B270" s="24" t="str">
        <f>IF(COMBINED!K271&lt;&gt;"",COMBINED!C271,"")</f>
        <v/>
      </c>
      <c r="C270" s="24" t="str">
        <f>IF(COMBINED!K271&lt;&gt;"",COMBINED!D271,"")</f>
        <v/>
      </c>
      <c r="M270" s="24"/>
      <c r="N270" s="24"/>
      <c r="O270" s="24"/>
    </row>
    <row r="271" spans="1:15" ht="13.2">
      <c r="A271" s="24" t="str">
        <f>IF(COMBINED!K272&lt;&gt;"",COMBINED!B272,"")</f>
        <v/>
      </c>
      <c r="B271" s="24" t="str">
        <f>IF(COMBINED!K272&lt;&gt;"",COMBINED!C272,"")</f>
        <v/>
      </c>
      <c r="C271" s="24" t="str">
        <f>IF(COMBINED!K272&lt;&gt;"",COMBINED!D272,"")</f>
        <v/>
      </c>
      <c r="M271" s="24"/>
      <c r="N271" s="24"/>
      <c r="O271" s="24"/>
    </row>
    <row r="272" spans="1:15" ht="13.2">
      <c r="A272" s="24" t="str">
        <f>IF(COMBINED!K273&lt;&gt;"",COMBINED!B273,"")</f>
        <v/>
      </c>
      <c r="B272" s="24" t="str">
        <f>IF(COMBINED!K273&lt;&gt;"",COMBINED!C273,"")</f>
        <v/>
      </c>
      <c r="C272" s="24" t="str">
        <f>IF(COMBINED!K273&lt;&gt;"",COMBINED!D273,"")</f>
        <v/>
      </c>
      <c r="M272" s="24"/>
      <c r="N272" s="24"/>
      <c r="O272" s="24"/>
    </row>
    <row r="273" spans="1:15" ht="13.2">
      <c r="A273" s="24" t="str">
        <f>IF(COMBINED!K274&lt;&gt;"",COMBINED!B274,"")</f>
        <v/>
      </c>
      <c r="B273" s="24" t="str">
        <f>IF(COMBINED!K274&lt;&gt;"",COMBINED!C274,"")</f>
        <v/>
      </c>
      <c r="C273" s="24" t="str">
        <f>IF(COMBINED!K274&lt;&gt;"",COMBINED!D274,"")</f>
        <v/>
      </c>
      <c r="M273" s="24"/>
      <c r="N273" s="24"/>
      <c r="O273" s="24"/>
    </row>
    <row r="274" spans="1:15" ht="13.2">
      <c r="A274" s="24" t="str">
        <f>IF(COMBINED!K275&lt;&gt;"",COMBINED!B275,"")</f>
        <v/>
      </c>
      <c r="B274" s="24" t="str">
        <f>IF(COMBINED!K275&lt;&gt;"",COMBINED!C275,"")</f>
        <v/>
      </c>
      <c r="C274" s="24" t="str">
        <f>IF(COMBINED!K275&lt;&gt;"",COMBINED!D275,"")</f>
        <v/>
      </c>
      <c r="M274" s="24"/>
      <c r="N274" s="24"/>
      <c r="O274" s="24"/>
    </row>
    <row r="275" spans="1:15" ht="13.2">
      <c r="A275" s="24" t="str">
        <f>IF(COMBINED!K276&lt;&gt;"",COMBINED!B276,"")</f>
        <v/>
      </c>
      <c r="B275" s="24" t="str">
        <f>IF(COMBINED!K276&lt;&gt;"",COMBINED!C276,"")</f>
        <v/>
      </c>
      <c r="C275" s="24" t="str">
        <f>IF(COMBINED!K276&lt;&gt;"",COMBINED!D276,"")</f>
        <v/>
      </c>
      <c r="M275" s="24"/>
      <c r="N275" s="24"/>
      <c r="O275" s="24"/>
    </row>
    <row r="276" spans="1:15" ht="13.2">
      <c r="A276" s="24" t="str">
        <f>IF(COMBINED!K277&lt;&gt;"",COMBINED!B277,"")</f>
        <v/>
      </c>
      <c r="B276" s="24" t="str">
        <f>IF(COMBINED!K277&lt;&gt;"",COMBINED!C277,"")</f>
        <v/>
      </c>
      <c r="C276" s="24" t="str">
        <f>IF(COMBINED!K277&lt;&gt;"",COMBINED!D277,"")</f>
        <v/>
      </c>
      <c r="M276" s="24"/>
      <c r="N276" s="24"/>
      <c r="O276" s="24"/>
    </row>
    <row r="277" spans="1:15" ht="13.2">
      <c r="A277" s="24" t="str">
        <f>IF(COMBINED!K278&lt;&gt;"",COMBINED!B278,"")</f>
        <v/>
      </c>
      <c r="B277" s="24" t="str">
        <f>IF(COMBINED!K278&lt;&gt;"",COMBINED!C278,"")</f>
        <v/>
      </c>
      <c r="C277" s="24" t="str">
        <f>IF(COMBINED!K278&lt;&gt;"",COMBINED!D278,"")</f>
        <v/>
      </c>
      <c r="M277" s="24"/>
      <c r="N277" s="24"/>
      <c r="O277" s="24"/>
    </row>
    <row r="278" spans="1:15" ht="13.2">
      <c r="A278" s="24" t="str">
        <f>IF(COMBINED!K279&lt;&gt;"",COMBINED!B279,"")</f>
        <v/>
      </c>
      <c r="B278" s="24" t="str">
        <f>IF(COMBINED!K279&lt;&gt;"",COMBINED!C279,"")</f>
        <v/>
      </c>
      <c r="C278" s="24" t="str">
        <f>IF(COMBINED!K279&lt;&gt;"",COMBINED!D279,"")</f>
        <v/>
      </c>
      <c r="M278" s="24"/>
      <c r="N278" s="24"/>
      <c r="O278" s="24"/>
    </row>
    <row r="279" spans="1:15" ht="13.2">
      <c r="A279" s="24" t="str">
        <f>IF(COMBINED!K280&lt;&gt;"",COMBINED!B280,"")</f>
        <v/>
      </c>
      <c r="B279" s="24" t="str">
        <f>IF(COMBINED!K280&lt;&gt;"",COMBINED!C280,"")</f>
        <v/>
      </c>
      <c r="C279" s="24" t="str">
        <f>IF(COMBINED!K280&lt;&gt;"",COMBINED!D280,"")</f>
        <v/>
      </c>
      <c r="M279" s="24"/>
      <c r="N279" s="24"/>
      <c r="O279" s="24"/>
    </row>
    <row r="280" spans="1:15" ht="13.2">
      <c r="A280" s="24" t="str">
        <f>IF(COMBINED!K281&lt;&gt;"",COMBINED!B281,"")</f>
        <v/>
      </c>
      <c r="B280" s="24" t="str">
        <f>IF(COMBINED!K281&lt;&gt;"",COMBINED!C281,"")</f>
        <v/>
      </c>
      <c r="C280" s="24" t="str">
        <f>IF(COMBINED!K281&lt;&gt;"",COMBINED!D281,"")</f>
        <v/>
      </c>
      <c r="M280" s="24"/>
      <c r="N280" s="24"/>
      <c r="O280" s="24"/>
    </row>
    <row r="281" spans="1:15" ht="13.2">
      <c r="A281" s="24" t="str">
        <f>IF(COMBINED!K282&lt;&gt;"",COMBINED!B282,"")</f>
        <v/>
      </c>
      <c r="B281" s="24" t="str">
        <f>IF(COMBINED!K282&lt;&gt;"",COMBINED!C282,"")</f>
        <v/>
      </c>
      <c r="C281" s="24" t="str">
        <f>IF(COMBINED!K282&lt;&gt;"",COMBINED!D282,"")</f>
        <v/>
      </c>
      <c r="M281" s="24"/>
      <c r="N281" s="24"/>
      <c r="O281" s="24"/>
    </row>
    <row r="282" spans="1:15" ht="13.2">
      <c r="A282" s="24" t="str">
        <f>IF(COMBINED!K283&lt;&gt;"",COMBINED!B283,"")</f>
        <v/>
      </c>
      <c r="B282" s="24" t="str">
        <f>IF(COMBINED!K283&lt;&gt;"",COMBINED!C283,"")</f>
        <v/>
      </c>
      <c r="C282" s="24" t="str">
        <f>IF(COMBINED!K283&lt;&gt;"",COMBINED!D283,"")</f>
        <v/>
      </c>
      <c r="M282" s="24"/>
      <c r="N282" s="24"/>
      <c r="O282" s="24"/>
    </row>
    <row r="283" spans="1:15" ht="13.2">
      <c r="A283" s="24" t="str">
        <f>IF(COMBINED!K284&lt;&gt;"",COMBINED!B284,"")</f>
        <v/>
      </c>
      <c r="B283" s="24" t="str">
        <f>IF(COMBINED!K284&lt;&gt;"",COMBINED!C284,"")</f>
        <v/>
      </c>
      <c r="C283" s="24" t="str">
        <f>IF(COMBINED!K284&lt;&gt;"",COMBINED!D284,"")</f>
        <v/>
      </c>
      <c r="M283" s="24"/>
      <c r="N283" s="24"/>
      <c r="O283" s="24"/>
    </row>
    <row r="284" spans="1:15" ht="13.2">
      <c r="A284" s="24" t="str">
        <f>IF(COMBINED!K285&lt;&gt;"",COMBINED!B285,"")</f>
        <v/>
      </c>
      <c r="B284" s="24" t="str">
        <f>IF(COMBINED!K285&lt;&gt;"",COMBINED!C285,"")</f>
        <v/>
      </c>
      <c r="C284" s="24" t="str">
        <f>IF(COMBINED!K285&lt;&gt;"",COMBINED!D285,"")</f>
        <v/>
      </c>
      <c r="M284" s="24"/>
      <c r="N284" s="24"/>
      <c r="O284" s="24"/>
    </row>
    <row r="285" spans="1:15" ht="13.2">
      <c r="A285" s="24" t="str">
        <f>IF(COMBINED!K286&lt;&gt;"",COMBINED!B286,"")</f>
        <v/>
      </c>
      <c r="B285" s="24" t="str">
        <f>IF(COMBINED!K286&lt;&gt;"",COMBINED!C286,"")</f>
        <v/>
      </c>
      <c r="C285" s="24" t="str">
        <f>IF(COMBINED!K286&lt;&gt;"",COMBINED!D286,"")</f>
        <v/>
      </c>
      <c r="M285" s="24"/>
      <c r="N285" s="24"/>
      <c r="O285" s="24"/>
    </row>
    <row r="286" spans="1:15" ht="13.2">
      <c r="A286" s="24" t="str">
        <f>IF(COMBINED!K287&lt;&gt;"",COMBINED!B287,"")</f>
        <v/>
      </c>
      <c r="B286" s="24" t="str">
        <f>IF(COMBINED!K287&lt;&gt;"",COMBINED!C287,"")</f>
        <v/>
      </c>
      <c r="C286" s="24" t="str">
        <f>IF(COMBINED!K287&lt;&gt;"",COMBINED!D287,"")</f>
        <v/>
      </c>
      <c r="M286" s="24"/>
      <c r="N286" s="24"/>
      <c r="O286" s="24"/>
    </row>
    <row r="287" spans="1:15" ht="13.2">
      <c r="A287" s="24" t="str">
        <f>IF(COMBINED!K288&lt;&gt;"",COMBINED!B288,"")</f>
        <v/>
      </c>
      <c r="B287" s="24" t="str">
        <f>IF(COMBINED!K288&lt;&gt;"",COMBINED!C288,"")</f>
        <v/>
      </c>
      <c r="C287" s="24" t="str">
        <f>IF(COMBINED!K288&lt;&gt;"",COMBINED!D288,"")</f>
        <v/>
      </c>
      <c r="M287" s="24"/>
      <c r="N287" s="24"/>
      <c r="O287" s="24"/>
    </row>
    <row r="288" spans="1:15" ht="13.2">
      <c r="A288" s="24" t="str">
        <f>IF(COMBINED!K289&lt;&gt;"",COMBINED!B289,"")</f>
        <v/>
      </c>
      <c r="B288" s="24" t="str">
        <f>IF(COMBINED!K289&lt;&gt;"",COMBINED!C289,"")</f>
        <v/>
      </c>
      <c r="C288" s="24" t="str">
        <f>IF(COMBINED!K289&lt;&gt;"",COMBINED!D289,"")</f>
        <v/>
      </c>
      <c r="M288" s="24"/>
      <c r="N288" s="24"/>
      <c r="O288" s="24"/>
    </row>
    <row r="289" spans="1:15" ht="13.2">
      <c r="A289" s="24" t="str">
        <f>IF(COMBINED!K290&lt;&gt;"",COMBINED!B290,"")</f>
        <v/>
      </c>
      <c r="B289" s="24" t="str">
        <f>IF(COMBINED!K290&lt;&gt;"",COMBINED!C290,"")</f>
        <v/>
      </c>
      <c r="C289" s="24" t="str">
        <f>IF(COMBINED!K290&lt;&gt;"",COMBINED!D290,"")</f>
        <v/>
      </c>
      <c r="M289" s="24"/>
      <c r="N289" s="24"/>
      <c r="O289" s="24"/>
    </row>
    <row r="290" spans="1:15" ht="13.2">
      <c r="A290" s="24" t="str">
        <f>IF(COMBINED!K291&lt;&gt;"",COMBINED!B291,"")</f>
        <v/>
      </c>
      <c r="B290" s="24" t="str">
        <f>IF(COMBINED!K291&lt;&gt;"",COMBINED!C291,"")</f>
        <v/>
      </c>
      <c r="C290" s="24" t="str">
        <f>IF(COMBINED!K291&lt;&gt;"",COMBINED!D291,"")</f>
        <v/>
      </c>
      <c r="M290" s="24"/>
      <c r="N290" s="24"/>
      <c r="O290" s="24"/>
    </row>
    <row r="291" spans="1:15" ht="13.2">
      <c r="A291" s="24" t="str">
        <f>IF(COMBINED!K292&lt;&gt;"",COMBINED!B292,"")</f>
        <v/>
      </c>
      <c r="B291" s="24" t="str">
        <f>IF(COMBINED!K292&lt;&gt;"",COMBINED!C292,"")</f>
        <v/>
      </c>
      <c r="C291" s="24" t="str">
        <f>IF(COMBINED!K292&lt;&gt;"",COMBINED!D292,"")</f>
        <v/>
      </c>
      <c r="M291" s="24"/>
      <c r="N291" s="24"/>
      <c r="O291" s="24"/>
    </row>
    <row r="292" spans="1:15" ht="13.2">
      <c r="A292" s="24" t="str">
        <f>IF(COMBINED!K293&lt;&gt;"",COMBINED!B293,"")</f>
        <v/>
      </c>
      <c r="B292" s="24" t="str">
        <f>IF(COMBINED!K293&lt;&gt;"",COMBINED!C293,"")</f>
        <v/>
      </c>
      <c r="C292" s="24" t="str">
        <f>IF(COMBINED!K293&lt;&gt;"",COMBINED!D293,"")</f>
        <v/>
      </c>
      <c r="M292" s="24"/>
      <c r="N292" s="24"/>
      <c r="O292" s="24"/>
    </row>
    <row r="293" spans="1:15" ht="13.2">
      <c r="A293" s="24" t="str">
        <f>IF(COMBINED!K294&lt;&gt;"",COMBINED!B294,"")</f>
        <v/>
      </c>
      <c r="B293" s="24" t="str">
        <f>IF(COMBINED!K294&lt;&gt;"",COMBINED!C294,"")</f>
        <v/>
      </c>
      <c r="C293" s="24" t="str">
        <f>IF(COMBINED!K294&lt;&gt;"",COMBINED!D294,"")</f>
        <v/>
      </c>
      <c r="M293" s="24"/>
      <c r="N293" s="24"/>
      <c r="O293" s="24"/>
    </row>
    <row r="294" spans="1:15" ht="13.2">
      <c r="A294" s="24" t="str">
        <f>IF(COMBINED!K295&lt;&gt;"",COMBINED!B295,"")</f>
        <v/>
      </c>
      <c r="B294" s="24" t="str">
        <f>IF(COMBINED!K295&lt;&gt;"",COMBINED!C295,"")</f>
        <v/>
      </c>
      <c r="C294" s="24" t="str">
        <f>IF(COMBINED!K295&lt;&gt;"",COMBINED!D295,"")</f>
        <v/>
      </c>
      <c r="M294" s="24"/>
      <c r="N294" s="24"/>
      <c r="O294" s="24"/>
    </row>
    <row r="295" spans="1:15" ht="13.2">
      <c r="A295" s="24" t="str">
        <f>IF(COMBINED!K296&lt;&gt;"",COMBINED!B296,"")</f>
        <v/>
      </c>
      <c r="B295" s="24" t="str">
        <f>IF(COMBINED!K296&lt;&gt;"",COMBINED!C296,"")</f>
        <v/>
      </c>
      <c r="C295" s="24" t="str">
        <f>IF(COMBINED!K296&lt;&gt;"",COMBINED!D296,"")</f>
        <v/>
      </c>
      <c r="M295" s="24"/>
      <c r="N295" s="24"/>
      <c r="O295" s="24"/>
    </row>
    <row r="296" spans="1:15" ht="13.2">
      <c r="A296" s="24" t="str">
        <f>IF(COMBINED!K297&lt;&gt;"",COMBINED!B297,"")</f>
        <v/>
      </c>
      <c r="B296" s="24" t="str">
        <f>IF(COMBINED!K297&lt;&gt;"",COMBINED!C297,"")</f>
        <v/>
      </c>
      <c r="C296" s="24" t="str">
        <f>IF(COMBINED!K297&lt;&gt;"",COMBINED!D297,"")</f>
        <v/>
      </c>
      <c r="M296" s="24"/>
      <c r="N296" s="24"/>
      <c r="O296" s="24"/>
    </row>
    <row r="297" spans="1:15" ht="13.2">
      <c r="A297" s="24" t="str">
        <f>IF(COMBINED!K298&lt;&gt;"",COMBINED!B298,"")</f>
        <v/>
      </c>
      <c r="B297" s="24" t="str">
        <f>IF(COMBINED!K298&lt;&gt;"",COMBINED!C298,"")</f>
        <v/>
      </c>
      <c r="C297" s="24" t="str">
        <f>IF(COMBINED!K298&lt;&gt;"",COMBINED!D298,"")</f>
        <v/>
      </c>
      <c r="M297" s="24"/>
      <c r="N297" s="24"/>
      <c r="O297" s="24"/>
    </row>
    <row r="298" spans="1:15" ht="13.2">
      <c r="A298" s="24" t="str">
        <f>IF(COMBINED!K299&lt;&gt;"",COMBINED!B299,"")</f>
        <v/>
      </c>
      <c r="B298" s="24" t="str">
        <f>IF(COMBINED!K299&lt;&gt;"",COMBINED!C299,"")</f>
        <v/>
      </c>
      <c r="C298" s="24" t="str">
        <f>IF(COMBINED!K299&lt;&gt;"",COMBINED!D299,"")</f>
        <v/>
      </c>
      <c r="M298" s="24"/>
      <c r="N298" s="24"/>
      <c r="O298" s="24"/>
    </row>
    <row r="299" spans="1:15" ht="13.2">
      <c r="A299" s="24" t="str">
        <f>IF(COMBINED!K300&lt;&gt;"",COMBINED!B300,"")</f>
        <v/>
      </c>
      <c r="B299" s="24" t="str">
        <f>IF(COMBINED!K300&lt;&gt;"",COMBINED!C300,"")</f>
        <v/>
      </c>
      <c r="C299" s="24" t="str">
        <f>IF(COMBINED!K300&lt;&gt;"",COMBINED!D300,"")</f>
        <v/>
      </c>
      <c r="M299" s="24"/>
      <c r="N299" s="24"/>
      <c r="O299" s="24"/>
    </row>
    <row r="300" spans="1:15" ht="13.2">
      <c r="A300" s="24" t="str">
        <f>IF(COMBINED!K301&lt;&gt;"",COMBINED!B301,"")</f>
        <v/>
      </c>
      <c r="B300" s="24" t="str">
        <f>IF(COMBINED!K301&lt;&gt;"",COMBINED!C301,"")</f>
        <v/>
      </c>
      <c r="C300" s="24" t="str">
        <f>IF(COMBINED!K301&lt;&gt;"",COMBINED!D301,"")</f>
        <v/>
      </c>
      <c r="M300" s="24"/>
      <c r="N300" s="24"/>
      <c r="O300" s="24"/>
    </row>
    <row r="301" spans="1:15" ht="13.2">
      <c r="A301" s="24" t="str">
        <f>IF(COMBINED!K302&lt;&gt;"",COMBINED!B302,"")</f>
        <v/>
      </c>
      <c r="B301" s="24" t="str">
        <f>IF(COMBINED!K302&lt;&gt;"",COMBINED!C302,"")</f>
        <v/>
      </c>
      <c r="C301" s="24" t="str">
        <f>IF(COMBINED!K302&lt;&gt;"",COMBINED!D302,"")</f>
        <v/>
      </c>
      <c r="M301" s="24"/>
      <c r="N301" s="24"/>
      <c r="O301" s="24"/>
    </row>
    <row r="302" spans="1:15" ht="13.2">
      <c r="A302" s="24" t="str">
        <f>IF(COMBINED!K303&lt;&gt;"",COMBINED!B303,"")</f>
        <v/>
      </c>
      <c r="B302" s="24" t="str">
        <f>IF(COMBINED!K303&lt;&gt;"",COMBINED!C303,"")</f>
        <v/>
      </c>
      <c r="C302" s="24" t="str">
        <f>IF(COMBINED!K303&lt;&gt;"",COMBINED!D303,"")</f>
        <v/>
      </c>
      <c r="M302" s="24"/>
      <c r="N302" s="24"/>
      <c r="O302" s="24"/>
    </row>
    <row r="303" spans="1:15" ht="13.2">
      <c r="A303" s="24" t="str">
        <f>IF(COMBINED!K304&lt;&gt;"",COMBINED!B304,"")</f>
        <v/>
      </c>
      <c r="B303" s="24" t="str">
        <f>IF(COMBINED!K304&lt;&gt;"",COMBINED!C304,"")</f>
        <v/>
      </c>
      <c r="C303" s="24" t="str">
        <f>IF(COMBINED!K304&lt;&gt;"",COMBINED!D304,"")</f>
        <v/>
      </c>
      <c r="M303" s="24"/>
      <c r="N303" s="24"/>
      <c r="O303" s="24"/>
    </row>
    <row r="304" spans="1:15" ht="13.2">
      <c r="A304" s="24" t="str">
        <f>IF(COMBINED!K305&lt;&gt;"",COMBINED!B305,"")</f>
        <v/>
      </c>
      <c r="B304" s="24" t="str">
        <f>IF(COMBINED!K305&lt;&gt;"",COMBINED!C305,"")</f>
        <v/>
      </c>
      <c r="C304" s="24" t="str">
        <f>IF(COMBINED!K305&lt;&gt;"",COMBINED!D305,"")</f>
        <v/>
      </c>
      <c r="M304" s="24"/>
      <c r="N304" s="24"/>
      <c r="O304" s="24"/>
    </row>
    <row r="305" spans="1:15" ht="13.2">
      <c r="A305" s="24" t="str">
        <f>IF(COMBINED!K306&lt;&gt;"",COMBINED!B306,"")</f>
        <v/>
      </c>
      <c r="B305" s="24" t="str">
        <f>IF(COMBINED!K306&lt;&gt;"",COMBINED!C306,"")</f>
        <v/>
      </c>
      <c r="C305" s="24" t="str">
        <f>IF(COMBINED!K306&lt;&gt;"",COMBINED!D306,"")</f>
        <v/>
      </c>
      <c r="M305" s="24"/>
      <c r="N305" s="24"/>
      <c r="O305" s="24"/>
    </row>
    <row r="306" spans="1:15" ht="13.2">
      <c r="A306" s="24" t="str">
        <f>IF(COMBINED!K307&lt;&gt;"",COMBINED!B307,"")</f>
        <v/>
      </c>
      <c r="B306" s="24" t="str">
        <f>IF(COMBINED!K307&lt;&gt;"",COMBINED!C307,"")</f>
        <v/>
      </c>
      <c r="C306" s="24" t="str">
        <f>IF(COMBINED!K307&lt;&gt;"",COMBINED!D307,"")</f>
        <v/>
      </c>
      <c r="M306" s="24"/>
      <c r="N306" s="24"/>
      <c r="O306" s="24"/>
    </row>
    <row r="307" spans="1:15" ht="13.2">
      <c r="A307" s="24" t="str">
        <f>IF(COMBINED!K308&lt;&gt;"",COMBINED!B308,"")</f>
        <v/>
      </c>
      <c r="B307" s="24" t="str">
        <f>IF(COMBINED!K308&lt;&gt;"",COMBINED!C308,"")</f>
        <v/>
      </c>
      <c r="C307" s="24" t="str">
        <f>IF(COMBINED!K308&lt;&gt;"",COMBINED!D308,"")</f>
        <v/>
      </c>
      <c r="M307" s="24"/>
      <c r="N307" s="24"/>
      <c r="O307" s="24"/>
    </row>
    <row r="308" spans="1:15" ht="13.2">
      <c r="A308" s="24" t="str">
        <f>IF(COMBINED!K309&lt;&gt;"",COMBINED!B309,"")</f>
        <v/>
      </c>
      <c r="B308" s="24" t="str">
        <f>IF(COMBINED!K309&lt;&gt;"",COMBINED!C309,"")</f>
        <v/>
      </c>
      <c r="C308" s="24" t="str">
        <f>IF(COMBINED!K309&lt;&gt;"",COMBINED!D309,"")</f>
        <v/>
      </c>
      <c r="M308" s="24"/>
      <c r="N308" s="24"/>
      <c r="O308" s="24"/>
    </row>
    <row r="309" spans="1:15" ht="13.2">
      <c r="A309" s="24" t="str">
        <f>IF(COMBINED!K310&lt;&gt;"",COMBINED!B310,"")</f>
        <v/>
      </c>
      <c r="B309" s="24" t="str">
        <f>IF(COMBINED!K310&lt;&gt;"",COMBINED!C310,"")</f>
        <v/>
      </c>
      <c r="C309" s="24" t="str">
        <f>IF(COMBINED!K310&lt;&gt;"",COMBINED!D310,"")</f>
        <v/>
      </c>
      <c r="M309" s="24"/>
      <c r="N309" s="24"/>
      <c r="O309" s="24"/>
    </row>
    <row r="310" spans="1:15" ht="13.2">
      <c r="A310" s="24" t="str">
        <f>IF(COMBINED!K311&lt;&gt;"",COMBINED!B311,"")</f>
        <v/>
      </c>
      <c r="B310" s="24" t="str">
        <f>IF(COMBINED!K311&lt;&gt;"",COMBINED!C311,"")</f>
        <v/>
      </c>
      <c r="C310" s="24" t="str">
        <f>IF(COMBINED!K311&lt;&gt;"",COMBINED!D311,"")</f>
        <v/>
      </c>
      <c r="M310" s="24"/>
      <c r="N310" s="24"/>
      <c r="O310" s="24"/>
    </row>
    <row r="311" spans="1:15" ht="13.2">
      <c r="A311" s="24" t="str">
        <f>IF(COMBINED!K312&lt;&gt;"",COMBINED!B312,"")</f>
        <v/>
      </c>
      <c r="B311" s="24" t="str">
        <f>IF(COMBINED!K312&lt;&gt;"",COMBINED!C312,"")</f>
        <v/>
      </c>
      <c r="C311" s="24" t="str">
        <f>IF(COMBINED!K312&lt;&gt;"",COMBINED!D312,"")</f>
        <v/>
      </c>
      <c r="M311" s="24"/>
      <c r="N311" s="24"/>
      <c r="O311" s="24"/>
    </row>
    <row r="312" spans="1:15" ht="13.2">
      <c r="A312" s="24" t="str">
        <f>IF(COMBINED!K313&lt;&gt;"",COMBINED!B313,"")</f>
        <v/>
      </c>
      <c r="B312" s="24" t="str">
        <f>IF(COMBINED!K313&lt;&gt;"",COMBINED!C313,"")</f>
        <v/>
      </c>
      <c r="C312" s="24" t="str">
        <f>IF(COMBINED!K313&lt;&gt;"",COMBINED!D313,"")</f>
        <v/>
      </c>
      <c r="M312" s="24"/>
      <c r="N312" s="24"/>
      <c r="O312" s="24"/>
    </row>
    <row r="313" spans="1:15" ht="13.2">
      <c r="A313" s="24" t="str">
        <f>IF(COMBINED!K314&lt;&gt;"",COMBINED!B314,"")</f>
        <v/>
      </c>
      <c r="B313" s="24" t="str">
        <f>IF(COMBINED!K314&lt;&gt;"",COMBINED!C314,"")</f>
        <v/>
      </c>
      <c r="C313" s="24" t="str">
        <f>IF(COMBINED!K314&lt;&gt;"",COMBINED!D314,"")</f>
        <v/>
      </c>
      <c r="M313" s="24"/>
      <c r="N313" s="24"/>
      <c r="O313" s="24"/>
    </row>
    <row r="314" spans="1:15" ht="13.2">
      <c r="A314" s="24" t="str">
        <f>IF(COMBINED!K315&lt;&gt;"",COMBINED!B315,"")</f>
        <v/>
      </c>
      <c r="B314" s="24" t="str">
        <f>IF(COMBINED!K315&lt;&gt;"",COMBINED!C315,"")</f>
        <v/>
      </c>
      <c r="C314" s="24" t="str">
        <f>IF(COMBINED!K315&lt;&gt;"",COMBINED!D315,"")</f>
        <v/>
      </c>
      <c r="M314" s="24"/>
      <c r="N314" s="24"/>
      <c r="O314" s="24"/>
    </row>
    <row r="315" spans="1:15" ht="13.2">
      <c r="A315" s="24" t="str">
        <f>IF(COMBINED!K316&lt;&gt;"",COMBINED!B316,"")</f>
        <v/>
      </c>
      <c r="B315" s="24" t="str">
        <f>IF(COMBINED!K316&lt;&gt;"",COMBINED!C316,"")</f>
        <v/>
      </c>
      <c r="C315" s="24" t="str">
        <f>IF(COMBINED!K316&lt;&gt;"",COMBINED!D316,"")</f>
        <v/>
      </c>
      <c r="M315" s="24"/>
      <c r="N315" s="24"/>
      <c r="O315" s="24"/>
    </row>
    <row r="316" spans="1:15" ht="13.2">
      <c r="A316" s="24" t="str">
        <f>IF(COMBINED!K317&lt;&gt;"",COMBINED!B317,"")</f>
        <v/>
      </c>
      <c r="B316" s="24" t="str">
        <f>IF(COMBINED!K317&lt;&gt;"",COMBINED!C317,"")</f>
        <v/>
      </c>
      <c r="C316" s="24" t="str">
        <f>IF(COMBINED!K317&lt;&gt;"",COMBINED!D317,"")</f>
        <v/>
      </c>
      <c r="M316" s="24"/>
      <c r="N316" s="24"/>
      <c r="O316" s="24"/>
    </row>
    <row r="317" spans="1:15" ht="13.2">
      <c r="A317" s="24" t="str">
        <f>IF(COMBINED!K318&lt;&gt;"",COMBINED!B318,"")</f>
        <v/>
      </c>
      <c r="B317" s="24" t="str">
        <f>IF(COMBINED!K318&lt;&gt;"",COMBINED!C318,"")</f>
        <v/>
      </c>
      <c r="C317" s="24" t="str">
        <f>IF(COMBINED!K318&lt;&gt;"",COMBINED!D318,"")</f>
        <v/>
      </c>
      <c r="M317" s="24"/>
      <c r="N317" s="24"/>
      <c r="O317" s="24"/>
    </row>
    <row r="318" spans="1:15" ht="13.2">
      <c r="A318" s="24" t="str">
        <f>IF(COMBINED!K319&lt;&gt;"",COMBINED!B319,"")</f>
        <v/>
      </c>
      <c r="B318" s="24" t="str">
        <f>IF(COMBINED!K319&lt;&gt;"",COMBINED!C319,"")</f>
        <v/>
      </c>
      <c r="C318" s="24" t="str">
        <f>IF(COMBINED!K319&lt;&gt;"",COMBINED!D319,"")</f>
        <v/>
      </c>
      <c r="M318" s="24"/>
      <c r="N318" s="24"/>
      <c r="O318" s="24"/>
    </row>
    <row r="319" spans="1:15" ht="13.2">
      <c r="A319" s="24" t="str">
        <f>IF(COMBINED!K320&lt;&gt;"",COMBINED!B320,"")</f>
        <v/>
      </c>
      <c r="B319" s="24" t="str">
        <f>IF(COMBINED!K320&lt;&gt;"",COMBINED!C320,"")</f>
        <v/>
      </c>
      <c r="C319" s="24" t="str">
        <f>IF(COMBINED!K320&lt;&gt;"",COMBINED!D320,"")</f>
        <v/>
      </c>
      <c r="M319" s="24"/>
      <c r="N319" s="24"/>
      <c r="O319" s="24"/>
    </row>
    <row r="320" spans="1:15" ht="13.2">
      <c r="A320" s="24" t="str">
        <f>IF(COMBINED!K321&lt;&gt;"",COMBINED!B321,"")</f>
        <v/>
      </c>
      <c r="B320" s="24" t="str">
        <f>IF(COMBINED!K321&lt;&gt;"",COMBINED!C321,"")</f>
        <v/>
      </c>
      <c r="C320" s="24" t="str">
        <f>IF(COMBINED!K321&lt;&gt;"",COMBINED!D321,"")</f>
        <v/>
      </c>
      <c r="M320" s="24"/>
      <c r="N320" s="24"/>
      <c r="O320" s="24"/>
    </row>
    <row r="321" spans="1:15" ht="13.2">
      <c r="A321" s="24" t="str">
        <f>IF(COMBINED!K322&lt;&gt;"",COMBINED!B322,"")</f>
        <v/>
      </c>
      <c r="B321" s="24" t="str">
        <f>IF(COMBINED!K322&lt;&gt;"",COMBINED!C322,"")</f>
        <v/>
      </c>
      <c r="C321" s="24" t="str">
        <f>IF(COMBINED!K322&lt;&gt;"",COMBINED!D322,"")</f>
        <v/>
      </c>
      <c r="M321" s="24"/>
      <c r="N321" s="24"/>
      <c r="O321" s="24"/>
    </row>
    <row r="322" spans="1:15" ht="13.2">
      <c r="A322" s="24" t="str">
        <f>IF(COMBINED!K323&lt;&gt;"",COMBINED!B323,"")</f>
        <v/>
      </c>
      <c r="B322" s="24" t="str">
        <f>IF(COMBINED!K323&lt;&gt;"",COMBINED!C323,"")</f>
        <v/>
      </c>
      <c r="C322" s="24" t="str">
        <f>IF(COMBINED!K323&lt;&gt;"",COMBINED!D323,"")</f>
        <v/>
      </c>
      <c r="M322" s="24"/>
      <c r="N322" s="24"/>
      <c r="O322" s="24"/>
    </row>
    <row r="323" spans="1:15" ht="13.2">
      <c r="A323" s="24" t="str">
        <f>IF(COMBINED!K324&lt;&gt;"",COMBINED!B324,"")</f>
        <v/>
      </c>
      <c r="B323" s="24" t="str">
        <f>IF(COMBINED!K324&lt;&gt;"",COMBINED!C324,"")</f>
        <v/>
      </c>
      <c r="C323" s="24" t="str">
        <f>IF(COMBINED!K324&lt;&gt;"",COMBINED!D324,"")</f>
        <v/>
      </c>
      <c r="M323" s="24"/>
      <c r="N323" s="24"/>
      <c r="O323" s="24"/>
    </row>
    <row r="324" spans="1:15" ht="13.2">
      <c r="A324" s="24" t="str">
        <f>IF(COMBINED!K325&lt;&gt;"",COMBINED!B325,"")</f>
        <v/>
      </c>
      <c r="B324" s="24" t="str">
        <f>IF(COMBINED!K325&lt;&gt;"",COMBINED!C325,"")</f>
        <v/>
      </c>
      <c r="C324" s="24" t="str">
        <f>IF(COMBINED!K325&lt;&gt;"",COMBINED!D325,"")</f>
        <v/>
      </c>
      <c r="M324" s="24"/>
      <c r="N324" s="24"/>
      <c r="O324" s="24"/>
    </row>
    <row r="325" spans="1:15" ht="13.2">
      <c r="A325" s="24" t="str">
        <f>IF(COMBINED!K326&lt;&gt;"",COMBINED!B326,"")</f>
        <v/>
      </c>
      <c r="B325" s="24" t="str">
        <f>IF(COMBINED!K326&lt;&gt;"",COMBINED!C326,"")</f>
        <v/>
      </c>
      <c r="C325" s="24" t="str">
        <f>IF(COMBINED!K326&lt;&gt;"",COMBINED!D326,"")</f>
        <v/>
      </c>
      <c r="M325" s="24"/>
      <c r="N325" s="24"/>
      <c r="O325" s="24"/>
    </row>
    <row r="326" spans="1:15" ht="13.2">
      <c r="A326" s="24" t="str">
        <f>IF(COMBINED!K327&lt;&gt;"",COMBINED!B327,"")</f>
        <v/>
      </c>
      <c r="B326" s="24" t="str">
        <f>IF(COMBINED!K327&lt;&gt;"",COMBINED!C327,"")</f>
        <v/>
      </c>
      <c r="C326" s="24" t="str">
        <f>IF(COMBINED!K327&lt;&gt;"",COMBINED!D327,"")</f>
        <v/>
      </c>
      <c r="M326" s="24"/>
      <c r="N326" s="24"/>
      <c r="O326" s="24"/>
    </row>
    <row r="327" spans="1:15" ht="13.2">
      <c r="A327" s="24" t="str">
        <f>IF(COMBINED!K328&lt;&gt;"",COMBINED!B328,"")</f>
        <v/>
      </c>
      <c r="B327" s="24" t="str">
        <f>IF(COMBINED!K328&lt;&gt;"",COMBINED!C328,"")</f>
        <v/>
      </c>
      <c r="C327" s="24" t="str">
        <f>IF(COMBINED!K328&lt;&gt;"",COMBINED!D328,"")</f>
        <v/>
      </c>
      <c r="M327" s="24"/>
      <c r="N327" s="24"/>
      <c r="O327" s="24"/>
    </row>
    <row r="328" spans="1:15" ht="13.2">
      <c r="A328" s="24" t="str">
        <f>IF(COMBINED!K329&lt;&gt;"",COMBINED!B329,"")</f>
        <v/>
      </c>
      <c r="B328" s="24" t="str">
        <f>IF(COMBINED!K329&lt;&gt;"",COMBINED!C329,"")</f>
        <v/>
      </c>
      <c r="C328" s="24" t="str">
        <f>IF(COMBINED!K329&lt;&gt;"",COMBINED!D329,"")</f>
        <v/>
      </c>
      <c r="M328" s="24"/>
      <c r="N328" s="24"/>
      <c r="O328" s="24"/>
    </row>
    <row r="329" spans="1:15" ht="13.2">
      <c r="A329" s="24" t="str">
        <f>IF(COMBINED!K330&lt;&gt;"",COMBINED!B330,"")</f>
        <v/>
      </c>
      <c r="B329" s="24" t="str">
        <f>IF(COMBINED!K330&lt;&gt;"",COMBINED!C330,"")</f>
        <v/>
      </c>
      <c r="C329" s="24" t="str">
        <f>IF(COMBINED!K330&lt;&gt;"",COMBINED!D330,"")</f>
        <v/>
      </c>
      <c r="M329" s="24"/>
      <c r="N329" s="24"/>
      <c r="O329" s="24"/>
    </row>
    <row r="330" spans="1:15" ht="13.2">
      <c r="A330" s="24" t="str">
        <f>IF(COMBINED!K331&lt;&gt;"",COMBINED!B331,"")</f>
        <v/>
      </c>
      <c r="B330" s="24" t="str">
        <f>IF(COMBINED!K331&lt;&gt;"",COMBINED!C331,"")</f>
        <v/>
      </c>
      <c r="C330" s="24" t="str">
        <f>IF(COMBINED!K331&lt;&gt;"",COMBINED!D331,"")</f>
        <v/>
      </c>
      <c r="M330" s="24"/>
      <c r="N330" s="24"/>
      <c r="O330" s="24"/>
    </row>
    <row r="331" spans="1:15" ht="13.2">
      <c r="A331" s="24" t="str">
        <f>IF(COMBINED!K332&lt;&gt;"",COMBINED!B332,"")</f>
        <v/>
      </c>
      <c r="B331" s="24" t="str">
        <f>IF(COMBINED!K332&lt;&gt;"",COMBINED!C332,"")</f>
        <v/>
      </c>
      <c r="C331" s="24" t="str">
        <f>IF(COMBINED!K332&lt;&gt;"",COMBINED!D332,"")</f>
        <v/>
      </c>
      <c r="M331" s="24"/>
      <c r="N331" s="24"/>
      <c r="O331" s="24"/>
    </row>
    <row r="332" spans="1:15" ht="13.2">
      <c r="A332" s="24" t="str">
        <f>IF(COMBINED!K333&lt;&gt;"",COMBINED!B333,"")</f>
        <v/>
      </c>
      <c r="B332" s="24" t="str">
        <f>IF(COMBINED!K333&lt;&gt;"",COMBINED!C333,"")</f>
        <v/>
      </c>
      <c r="C332" s="24" t="str">
        <f>IF(COMBINED!K333&lt;&gt;"",COMBINED!D333,"")</f>
        <v/>
      </c>
      <c r="M332" s="24"/>
      <c r="N332" s="24"/>
      <c r="O332" s="24"/>
    </row>
    <row r="333" spans="1:15" ht="13.2">
      <c r="A333" s="24" t="str">
        <f>IF(COMBINED!K334&lt;&gt;"",COMBINED!B334,"")</f>
        <v/>
      </c>
      <c r="B333" s="24" t="str">
        <f>IF(COMBINED!K334&lt;&gt;"",COMBINED!C334,"")</f>
        <v/>
      </c>
      <c r="C333" s="24" t="str">
        <f>IF(COMBINED!K334&lt;&gt;"",COMBINED!D334,"")</f>
        <v/>
      </c>
      <c r="M333" s="24"/>
      <c r="N333" s="24"/>
      <c r="O333" s="24"/>
    </row>
    <row r="334" spans="1:15" ht="13.2">
      <c r="A334" s="24" t="str">
        <f>IF(COMBINED!K335&lt;&gt;"",COMBINED!B335,"")</f>
        <v/>
      </c>
      <c r="B334" s="24" t="str">
        <f>IF(COMBINED!K335&lt;&gt;"",COMBINED!C335,"")</f>
        <v/>
      </c>
      <c r="C334" s="24" t="str">
        <f>IF(COMBINED!K335&lt;&gt;"",COMBINED!D335,"")</f>
        <v/>
      </c>
      <c r="M334" s="24"/>
      <c r="N334" s="24"/>
      <c r="O334" s="24"/>
    </row>
    <row r="335" spans="1:15" ht="13.2">
      <c r="A335" s="24" t="str">
        <f>IF(COMBINED!K336&lt;&gt;"",COMBINED!B336,"")</f>
        <v/>
      </c>
      <c r="B335" s="24" t="str">
        <f>IF(COMBINED!K336&lt;&gt;"",COMBINED!C336,"")</f>
        <v/>
      </c>
      <c r="C335" s="24" t="str">
        <f>IF(COMBINED!K336&lt;&gt;"",COMBINED!D336,"")</f>
        <v/>
      </c>
      <c r="M335" s="24"/>
      <c r="N335" s="24"/>
      <c r="O335" s="24"/>
    </row>
    <row r="336" spans="1:15" ht="13.2">
      <c r="A336" s="24" t="str">
        <f>IF(COMBINED!K337&lt;&gt;"",COMBINED!B337,"")</f>
        <v/>
      </c>
      <c r="B336" s="24" t="str">
        <f>IF(COMBINED!K337&lt;&gt;"",COMBINED!C337,"")</f>
        <v/>
      </c>
      <c r="C336" s="24" t="str">
        <f>IF(COMBINED!K337&lt;&gt;"",COMBINED!D337,"")</f>
        <v/>
      </c>
      <c r="M336" s="24"/>
      <c r="N336" s="24"/>
      <c r="O336" s="24"/>
    </row>
    <row r="337" spans="1:15" ht="13.2">
      <c r="A337" s="24" t="str">
        <f>IF(COMBINED!K338&lt;&gt;"",COMBINED!B338,"")</f>
        <v/>
      </c>
      <c r="B337" s="24" t="str">
        <f>IF(COMBINED!K338&lt;&gt;"",COMBINED!C338,"")</f>
        <v/>
      </c>
      <c r="C337" s="24" t="str">
        <f>IF(COMBINED!K338&lt;&gt;"",COMBINED!D338,"")</f>
        <v/>
      </c>
      <c r="M337" s="24"/>
      <c r="N337" s="24"/>
      <c r="O337" s="24"/>
    </row>
    <row r="338" spans="1:15" ht="13.2">
      <c r="A338" s="24" t="str">
        <f>IF(COMBINED!K339&lt;&gt;"",COMBINED!B339,"")</f>
        <v/>
      </c>
      <c r="B338" s="24" t="str">
        <f>IF(COMBINED!K339&lt;&gt;"",COMBINED!C339,"")</f>
        <v/>
      </c>
      <c r="C338" s="24" t="str">
        <f>IF(COMBINED!K339&lt;&gt;"",COMBINED!D339,"")</f>
        <v/>
      </c>
      <c r="M338" s="24"/>
      <c r="N338" s="24"/>
      <c r="O338" s="24"/>
    </row>
    <row r="339" spans="1:15" ht="13.2">
      <c r="A339" s="24" t="str">
        <f>IF(COMBINED!K340&lt;&gt;"",COMBINED!B340,"")</f>
        <v/>
      </c>
      <c r="B339" s="24" t="str">
        <f>IF(COMBINED!K340&lt;&gt;"",COMBINED!C340,"")</f>
        <v/>
      </c>
      <c r="C339" s="24" t="str">
        <f>IF(COMBINED!K340&lt;&gt;"",COMBINED!D340,"")</f>
        <v/>
      </c>
      <c r="M339" s="24"/>
      <c r="N339" s="24"/>
      <c r="O339" s="24"/>
    </row>
    <row r="340" spans="1:15" ht="13.2">
      <c r="A340" s="24" t="str">
        <f>IF(COMBINED!K341&lt;&gt;"",COMBINED!B341,"")</f>
        <v/>
      </c>
      <c r="B340" s="24" t="str">
        <f>IF(COMBINED!K341&lt;&gt;"",COMBINED!C341,"")</f>
        <v/>
      </c>
      <c r="C340" s="24" t="str">
        <f>IF(COMBINED!K341&lt;&gt;"",COMBINED!D341,"")</f>
        <v/>
      </c>
      <c r="M340" s="24"/>
      <c r="N340" s="24"/>
      <c r="O340" s="24"/>
    </row>
    <row r="341" spans="1:15" ht="13.2">
      <c r="A341" s="24" t="str">
        <f>IF(COMBINED!K342&lt;&gt;"",COMBINED!B342,"")</f>
        <v/>
      </c>
      <c r="B341" s="24" t="str">
        <f>IF(COMBINED!K342&lt;&gt;"",COMBINED!C342,"")</f>
        <v/>
      </c>
      <c r="C341" s="24" t="str">
        <f>IF(COMBINED!K342&lt;&gt;"",COMBINED!D342,"")</f>
        <v/>
      </c>
      <c r="M341" s="24"/>
      <c r="N341" s="24"/>
      <c r="O341" s="24"/>
    </row>
    <row r="342" spans="1:15" ht="13.2">
      <c r="A342" s="24" t="str">
        <f>IF(COMBINED!K343&lt;&gt;"",COMBINED!B343,"")</f>
        <v/>
      </c>
      <c r="B342" s="24" t="str">
        <f>IF(COMBINED!K343&lt;&gt;"",COMBINED!C343,"")</f>
        <v/>
      </c>
      <c r="C342" s="24" t="str">
        <f>IF(COMBINED!K343&lt;&gt;"",COMBINED!D343,"")</f>
        <v/>
      </c>
      <c r="M342" s="24"/>
      <c r="N342" s="24"/>
      <c r="O342" s="24"/>
    </row>
    <row r="343" spans="1:15" ht="13.2">
      <c r="A343" s="24" t="str">
        <f>IF(COMBINED!K344&lt;&gt;"",COMBINED!B344,"")</f>
        <v/>
      </c>
      <c r="B343" s="24" t="str">
        <f>IF(COMBINED!K344&lt;&gt;"",COMBINED!C344,"")</f>
        <v/>
      </c>
      <c r="C343" s="24" t="str">
        <f>IF(COMBINED!K344&lt;&gt;"",COMBINED!D344,"")</f>
        <v/>
      </c>
      <c r="M343" s="24"/>
      <c r="N343" s="24"/>
      <c r="O343" s="24"/>
    </row>
    <row r="344" spans="1:15" ht="13.2">
      <c r="A344" s="24" t="str">
        <f>IF(COMBINED!K345&lt;&gt;"",COMBINED!B345,"")</f>
        <v/>
      </c>
      <c r="B344" s="24" t="str">
        <f>IF(COMBINED!K345&lt;&gt;"",COMBINED!C345,"")</f>
        <v/>
      </c>
      <c r="C344" s="24" t="str">
        <f>IF(COMBINED!K345&lt;&gt;"",COMBINED!D345,"")</f>
        <v/>
      </c>
      <c r="M344" s="24"/>
      <c r="N344" s="24"/>
      <c r="O344" s="24"/>
    </row>
    <row r="345" spans="1:15" ht="13.2">
      <c r="A345" s="24" t="str">
        <f>IF(COMBINED!K346&lt;&gt;"",COMBINED!B346,"")</f>
        <v/>
      </c>
      <c r="B345" s="24" t="str">
        <f>IF(COMBINED!K346&lt;&gt;"",COMBINED!C346,"")</f>
        <v/>
      </c>
      <c r="C345" s="24" t="str">
        <f>IF(COMBINED!K346&lt;&gt;"",COMBINED!D346,"")</f>
        <v/>
      </c>
      <c r="M345" s="24"/>
      <c r="N345" s="24"/>
      <c r="O345" s="24"/>
    </row>
    <row r="346" spans="1:15" ht="13.2">
      <c r="A346" s="24" t="str">
        <f>IF(COMBINED!K347&lt;&gt;"",COMBINED!B347,"")</f>
        <v/>
      </c>
      <c r="B346" s="24" t="str">
        <f>IF(COMBINED!K347&lt;&gt;"",COMBINED!C347,"")</f>
        <v/>
      </c>
      <c r="C346" s="24" t="str">
        <f>IF(COMBINED!K347&lt;&gt;"",COMBINED!D347,"")</f>
        <v/>
      </c>
      <c r="M346" s="24"/>
      <c r="N346" s="24"/>
      <c r="O346" s="24"/>
    </row>
    <row r="347" spans="1:15" ht="13.2">
      <c r="A347" s="24" t="str">
        <f>IF(COMBINED!K348&lt;&gt;"",COMBINED!B348,"")</f>
        <v/>
      </c>
      <c r="B347" s="24" t="str">
        <f>IF(COMBINED!K348&lt;&gt;"",COMBINED!C348,"")</f>
        <v/>
      </c>
      <c r="C347" s="24" t="str">
        <f>IF(COMBINED!K348&lt;&gt;"",COMBINED!D348,"")</f>
        <v/>
      </c>
      <c r="M347" s="24"/>
      <c r="N347" s="24"/>
      <c r="O347" s="24"/>
    </row>
    <row r="348" spans="1:15" ht="13.2">
      <c r="A348" s="24" t="str">
        <f>IF(COMBINED!K349&lt;&gt;"",COMBINED!B349,"")</f>
        <v/>
      </c>
      <c r="B348" s="24" t="str">
        <f>IF(COMBINED!K349&lt;&gt;"",COMBINED!C349,"")</f>
        <v/>
      </c>
      <c r="C348" s="24" t="str">
        <f>IF(COMBINED!K349&lt;&gt;"",COMBINED!D349,"")</f>
        <v/>
      </c>
      <c r="M348" s="24"/>
      <c r="N348" s="24"/>
      <c r="O348" s="24"/>
    </row>
    <row r="349" spans="1:15" ht="13.2">
      <c r="A349" s="24" t="str">
        <f>IF(COMBINED!K350&lt;&gt;"",COMBINED!B350,"")</f>
        <v/>
      </c>
      <c r="B349" s="24" t="str">
        <f>IF(COMBINED!K350&lt;&gt;"",COMBINED!C350,"")</f>
        <v/>
      </c>
      <c r="C349" s="24" t="str">
        <f>IF(COMBINED!K350&lt;&gt;"",COMBINED!D350,"")</f>
        <v/>
      </c>
      <c r="M349" s="24"/>
      <c r="N349" s="24"/>
      <c r="O349" s="24"/>
    </row>
    <row r="350" spans="1:15" ht="13.2">
      <c r="A350" s="24" t="str">
        <f>IF(COMBINED!K351&lt;&gt;"",COMBINED!B351,"")</f>
        <v/>
      </c>
      <c r="B350" s="24" t="str">
        <f>IF(COMBINED!K351&lt;&gt;"",COMBINED!C351,"")</f>
        <v/>
      </c>
      <c r="C350" s="24" t="str">
        <f>IF(COMBINED!K351&lt;&gt;"",COMBINED!D351,"")</f>
        <v/>
      </c>
      <c r="M350" s="24"/>
      <c r="N350" s="24"/>
      <c r="O350" s="24"/>
    </row>
    <row r="351" spans="1:15" ht="13.2">
      <c r="A351" s="24" t="str">
        <f>IF(COMBINED!K352&lt;&gt;"",COMBINED!B352,"")</f>
        <v/>
      </c>
      <c r="B351" s="24" t="str">
        <f>IF(COMBINED!K352&lt;&gt;"",COMBINED!C352,"")</f>
        <v/>
      </c>
      <c r="C351" s="24" t="str">
        <f>IF(COMBINED!K352&lt;&gt;"",COMBINED!D352,"")</f>
        <v/>
      </c>
      <c r="M351" s="24"/>
      <c r="N351" s="24"/>
      <c r="O351" s="24"/>
    </row>
    <row r="352" spans="1:15" ht="13.2">
      <c r="A352" s="24" t="str">
        <f>IF(COMBINED!K353&lt;&gt;"",COMBINED!B353,"")</f>
        <v/>
      </c>
      <c r="B352" s="24" t="str">
        <f>IF(COMBINED!K353&lt;&gt;"",COMBINED!C353,"")</f>
        <v/>
      </c>
      <c r="C352" s="24" t="str">
        <f>IF(COMBINED!K353&lt;&gt;"",COMBINED!D353,"")</f>
        <v/>
      </c>
      <c r="M352" s="24"/>
      <c r="N352" s="24"/>
      <c r="O352" s="24"/>
    </row>
    <row r="353" spans="1:15" ht="13.2">
      <c r="A353" s="24" t="str">
        <f>IF(COMBINED!K354&lt;&gt;"",COMBINED!B354,"")</f>
        <v/>
      </c>
      <c r="B353" s="24" t="str">
        <f>IF(COMBINED!K354&lt;&gt;"",COMBINED!C354,"")</f>
        <v/>
      </c>
      <c r="C353" s="24" t="str">
        <f>IF(COMBINED!K354&lt;&gt;"",COMBINED!D354,"")</f>
        <v/>
      </c>
      <c r="M353" s="24"/>
      <c r="N353" s="24"/>
      <c r="O353" s="24"/>
    </row>
    <row r="354" spans="1:15" ht="13.2">
      <c r="A354" s="24"/>
      <c r="B354" s="24"/>
      <c r="C354" s="24">
        <f>IF(COMBINED!K355&lt;&gt;"",COMBINED!K355,"")</f>
        <v>0</v>
      </c>
      <c r="M354" s="24"/>
      <c r="N354" s="24"/>
      <c r="O354" s="24"/>
    </row>
    <row r="355" spans="1:15" ht="13.2">
      <c r="M355" s="24"/>
      <c r="N355" s="24"/>
      <c r="O355" s="24"/>
    </row>
    <row r="356" spans="1:15" ht="13.2">
      <c r="M356" s="24"/>
      <c r="N356" s="24"/>
      <c r="O356" s="24"/>
    </row>
    <row r="357" spans="1:15" ht="13.2">
      <c r="M357" s="24"/>
      <c r="N357" s="24"/>
      <c r="O357" s="24"/>
    </row>
    <row r="358" spans="1:15" ht="13.2">
      <c r="M358" s="24"/>
      <c r="N358" s="24"/>
      <c r="O358" s="24"/>
    </row>
    <row r="359" spans="1:15" ht="13.2">
      <c r="M359" s="24"/>
      <c r="N359" s="24"/>
      <c r="O359" s="24"/>
    </row>
    <row r="360" spans="1:15" ht="13.2">
      <c r="M360" s="24"/>
      <c r="N360" s="24"/>
      <c r="O360" s="24"/>
    </row>
    <row r="361" spans="1:15" ht="13.2">
      <c r="M361" s="24"/>
      <c r="N361" s="24"/>
      <c r="O361" s="24"/>
    </row>
    <row r="362" spans="1:15" ht="13.2">
      <c r="M362" s="24"/>
      <c r="N362" s="24"/>
      <c r="O362" s="24"/>
    </row>
    <row r="363" spans="1:15" ht="13.2">
      <c r="M363" s="24"/>
      <c r="N363" s="24"/>
      <c r="O363" s="24"/>
    </row>
    <row r="364" spans="1:15" ht="13.2">
      <c r="M364" s="24"/>
      <c r="N364" s="24"/>
      <c r="O364" s="24"/>
    </row>
    <row r="365" spans="1:15" ht="13.2">
      <c r="M365" s="24"/>
      <c r="N365" s="24"/>
      <c r="O365" s="24"/>
    </row>
    <row r="366" spans="1:15" ht="13.2">
      <c r="M366" s="24"/>
      <c r="N366" s="24"/>
      <c r="O366" s="24"/>
    </row>
    <row r="367" spans="1:15" ht="13.2">
      <c r="M367" s="24"/>
      <c r="N367" s="24"/>
      <c r="O367" s="24"/>
    </row>
    <row r="368" spans="1:15" ht="13.2">
      <c r="M368" s="24"/>
      <c r="N368" s="24"/>
      <c r="O368" s="24"/>
    </row>
    <row r="369" spans="13:15" ht="13.2">
      <c r="M369" s="24"/>
      <c r="N369" s="24"/>
      <c r="O369" s="24"/>
    </row>
    <row r="370" spans="13:15" ht="13.2">
      <c r="M370" s="24"/>
      <c r="N370" s="24"/>
      <c r="O370" s="24"/>
    </row>
    <row r="371" spans="13:15" ht="13.2">
      <c r="M371" s="24"/>
      <c r="N371" s="24"/>
      <c r="O371" s="24"/>
    </row>
    <row r="372" spans="13:15" ht="13.2">
      <c r="M372" s="24"/>
      <c r="N372" s="24"/>
      <c r="O372" s="24"/>
    </row>
    <row r="373" spans="13:15" ht="13.2">
      <c r="M373" s="24"/>
      <c r="N373" s="24"/>
      <c r="O373" s="24"/>
    </row>
    <row r="374" spans="13:15" ht="13.2">
      <c r="M374" s="24"/>
      <c r="N374" s="24"/>
      <c r="O374" s="24"/>
    </row>
    <row r="375" spans="13:15" ht="13.2">
      <c r="M375" s="24"/>
      <c r="N375" s="24"/>
      <c r="O375" s="24"/>
    </row>
    <row r="376" spans="13:15" ht="13.2">
      <c r="M376" s="24"/>
      <c r="N376" s="24"/>
      <c r="O376" s="24"/>
    </row>
    <row r="377" spans="13:15" ht="13.2">
      <c r="M377" s="24"/>
      <c r="N377" s="24"/>
      <c r="O377" s="24"/>
    </row>
    <row r="378" spans="13:15" ht="13.2">
      <c r="M378" s="24"/>
      <c r="N378" s="24"/>
      <c r="O378" s="24"/>
    </row>
    <row r="379" spans="13:15" ht="13.2">
      <c r="M379" s="24"/>
      <c r="N379" s="24"/>
      <c r="O379" s="24"/>
    </row>
    <row r="380" spans="13:15" ht="13.2">
      <c r="M380" s="24"/>
      <c r="N380" s="24"/>
      <c r="O380" s="24"/>
    </row>
    <row r="381" spans="13:15" ht="13.2">
      <c r="M381" s="24"/>
      <c r="N381" s="24"/>
      <c r="O381" s="24"/>
    </row>
    <row r="382" spans="13:15" ht="13.2">
      <c r="M382" s="24"/>
      <c r="N382" s="24"/>
      <c r="O382" s="24"/>
    </row>
    <row r="383" spans="13:15" ht="13.2">
      <c r="M383" s="24"/>
      <c r="N383" s="24"/>
      <c r="O383" s="24"/>
    </row>
    <row r="384" spans="13:15" ht="13.2">
      <c r="M384" s="24"/>
      <c r="N384" s="24"/>
      <c r="O384" s="24"/>
    </row>
    <row r="385" spans="13:15" ht="13.2">
      <c r="M385" s="24"/>
      <c r="N385" s="24"/>
      <c r="O385" s="24"/>
    </row>
    <row r="386" spans="13:15" ht="13.2">
      <c r="M386" s="24"/>
      <c r="N386" s="24"/>
      <c r="O386" s="24"/>
    </row>
    <row r="387" spans="13:15" ht="13.2">
      <c r="M387" s="24"/>
      <c r="N387" s="24"/>
      <c r="O387" s="24"/>
    </row>
    <row r="388" spans="13:15" ht="13.2">
      <c r="M388" s="24"/>
      <c r="N388" s="24"/>
      <c r="O388" s="24"/>
    </row>
    <row r="389" spans="13:15" ht="13.2">
      <c r="M389" s="24"/>
      <c r="N389" s="24"/>
      <c r="O389" s="24"/>
    </row>
    <row r="390" spans="13:15" ht="13.2">
      <c r="M390" s="24"/>
      <c r="N390" s="24"/>
      <c r="O390" s="24"/>
    </row>
    <row r="391" spans="13:15" ht="13.2">
      <c r="M391" s="24"/>
      <c r="N391" s="24"/>
      <c r="O391" s="24"/>
    </row>
    <row r="392" spans="13:15" ht="13.2">
      <c r="M392" s="24"/>
      <c r="N392" s="24"/>
      <c r="O392" s="24"/>
    </row>
    <row r="393" spans="13:15" ht="13.2">
      <c r="M393" s="24"/>
      <c r="N393" s="24"/>
      <c r="O393" s="24"/>
    </row>
    <row r="394" spans="13:15" ht="13.2">
      <c r="M394" s="24"/>
      <c r="N394" s="24"/>
      <c r="O394" s="24"/>
    </row>
    <row r="395" spans="13:15" ht="13.2">
      <c r="M395" s="24"/>
      <c r="N395" s="24"/>
      <c r="O395" s="24"/>
    </row>
    <row r="396" spans="13:15" ht="13.2">
      <c r="M396" s="24"/>
      <c r="N396" s="24"/>
      <c r="O396" s="24"/>
    </row>
    <row r="397" spans="13:15" ht="13.2">
      <c r="M397" s="24"/>
      <c r="N397" s="24"/>
      <c r="O397" s="24"/>
    </row>
    <row r="398" spans="13:15" ht="13.2">
      <c r="M398" s="24"/>
      <c r="N398" s="24"/>
      <c r="O398" s="24"/>
    </row>
    <row r="399" spans="13:15" ht="13.2">
      <c r="M399" s="24"/>
      <c r="N399" s="24"/>
      <c r="O399" s="24"/>
    </row>
    <row r="400" spans="13:15" ht="13.2">
      <c r="M400" s="24"/>
      <c r="N400" s="24"/>
      <c r="O400" s="24"/>
    </row>
    <row r="401" spans="13:15" ht="13.2">
      <c r="M401" s="24"/>
      <c r="N401" s="24"/>
      <c r="O401" s="24"/>
    </row>
    <row r="402" spans="13:15" ht="13.2">
      <c r="M402" s="24"/>
      <c r="N402" s="24"/>
      <c r="O402" s="24"/>
    </row>
    <row r="403" spans="13:15" ht="13.2">
      <c r="M403" s="24"/>
      <c r="N403" s="24"/>
      <c r="O403" s="24"/>
    </row>
    <row r="404" spans="13:15" ht="13.2">
      <c r="M404" s="24"/>
      <c r="N404" s="24"/>
      <c r="O404" s="24"/>
    </row>
    <row r="405" spans="13:15" ht="13.2">
      <c r="M405" s="24"/>
      <c r="N405" s="24"/>
      <c r="O405" s="24"/>
    </row>
    <row r="406" spans="13:15" ht="13.2">
      <c r="M406" s="24"/>
      <c r="N406" s="24"/>
      <c r="O406" s="24"/>
    </row>
    <row r="407" spans="13:15" ht="13.2">
      <c r="M407" s="24"/>
      <c r="N407" s="24"/>
      <c r="O407" s="24"/>
    </row>
    <row r="408" spans="13:15" ht="13.2">
      <c r="M408" s="24"/>
      <c r="N408" s="24"/>
      <c r="O408" s="24"/>
    </row>
    <row r="409" spans="13:15" ht="13.2">
      <c r="M409" s="24"/>
      <c r="N409" s="24"/>
      <c r="O409" s="24"/>
    </row>
    <row r="410" spans="13:15" ht="13.2">
      <c r="M410" s="24"/>
      <c r="N410" s="24"/>
      <c r="O410" s="24"/>
    </row>
    <row r="411" spans="13:15" ht="13.2">
      <c r="M411" s="24"/>
      <c r="N411" s="24"/>
      <c r="O411" s="24"/>
    </row>
    <row r="412" spans="13:15" ht="13.2">
      <c r="M412" s="24"/>
      <c r="N412" s="24"/>
      <c r="O412" s="24"/>
    </row>
    <row r="413" spans="13:15" ht="13.2">
      <c r="M413" s="24"/>
      <c r="N413" s="24"/>
      <c r="O413" s="24"/>
    </row>
    <row r="414" spans="13:15" ht="13.2">
      <c r="M414" s="24"/>
      <c r="N414" s="24"/>
      <c r="O414" s="24"/>
    </row>
    <row r="415" spans="13:15" ht="13.2">
      <c r="M415" s="24"/>
      <c r="N415" s="24"/>
      <c r="O415" s="24"/>
    </row>
    <row r="416" spans="13:15" ht="13.2">
      <c r="M416" s="24"/>
      <c r="N416" s="24"/>
      <c r="O416" s="24"/>
    </row>
    <row r="417" spans="13:15" ht="13.2">
      <c r="M417" s="24"/>
      <c r="N417" s="24"/>
      <c r="O417" s="24"/>
    </row>
    <row r="418" spans="13:15" ht="13.2">
      <c r="M418" s="24"/>
      <c r="N418" s="24"/>
      <c r="O418" s="24"/>
    </row>
    <row r="419" spans="13:15" ht="13.2">
      <c r="M419" s="24"/>
      <c r="N419" s="24"/>
      <c r="O419" s="24"/>
    </row>
    <row r="420" spans="13:15" ht="13.2">
      <c r="M420" s="24"/>
      <c r="N420" s="24"/>
      <c r="O420" s="24"/>
    </row>
    <row r="421" spans="13:15" ht="13.2">
      <c r="M421" s="24"/>
      <c r="N421" s="24"/>
      <c r="O421" s="24"/>
    </row>
    <row r="422" spans="13:15" ht="13.2">
      <c r="M422" s="24"/>
      <c r="N422" s="24"/>
      <c r="O422" s="24"/>
    </row>
    <row r="423" spans="13:15" ht="13.2">
      <c r="M423" s="24"/>
      <c r="N423" s="24"/>
      <c r="O423" s="24"/>
    </row>
    <row r="424" spans="13:15" ht="13.2">
      <c r="M424" s="24"/>
      <c r="N424" s="24"/>
      <c r="O424" s="24"/>
    </row>
    <row r="425" spans="13:15" ht="13.2">
      <c r="M425" s="24"/>
      <c r="N425" s="24"/>
      <c r="O425" s="24"/>
    </row>
    <row r="426" spans="13:15" ht="13.2">
      <c r="M426" s="24"/>
      <c r="N426" s="24"/>
      <c r="O426" s="24"/>
    </row>
    <row r="427" spans="13:15" ht="13.2">
      <c r="M427" s="24"/>
      <c r="N427" s="24"/>
      <c r="O427" s="24"/>
    </row>
    <row r="428" spans="13:15" ht="13.2">
      <c r="M428" s="24"/>
      <c r="N428" s="24"/>
      <c r="O428" s="24"/>
    </row>
    <row r="429" spans="13:15" ht="13.2">
      <c r="M429" s="24"/>
      <c r="N429" s="24"/>
      <c r="O429" s="24"/>
    </row>
    <row r="430" spans="13:15" ht="13.2">
      <c r="M430" s="24"/>
      <c r="N430" s="24"/>
      <c r="O430" s="24"/>
    </row>
    <row r="431" spans="13:15" ht="13.2">
      <c r="M431" s="24"/>
      <c r="N431" s="24"/>
      <c r="O431" s="24"/>
    </row>
    <row r="432" spans="13:15" ht="13.2">
      <c r="M432" s="24"/>
      <c r="N432" s="24"/>
      <c r="O432" s="24"/>
    </row>
    <row r="433" spans="13:15" ht="13.2">
      <c r="M433" s="24"/>
      <c r="N433" s="24"/>
      <c r="O433" s="24"/>
    </row>
    <row r="434" spans="13:15" ht="13.2">
      <c r="M434" s="24"/>
      <c r="N434" s="24"/>
      <c r="O434" s="24"/>
    </row>
    <row r="435" spans="13:15" ht="13.2">
      <c r="M435" s="24"/>
      <c r="N435" s="24"/>
      <c r="O435" s="24"/>
    </row>
    <row r="436" spans="13:15" ht="13.2">
      <c r="M436" s="24"/>
      <c r="N436" s="24"/>
      <c r="O436" s="24"/>
    </row>
    <row r="437" spans="13:15" ht="13.2">
      <c r="M437" s="24"/>
      <c r="N437" s="24"/>
      <c r="O437" s="24"/>
    </row>
    <row r="438" spans="13:15" ht="13.2">
      <c r="M438" s="24"/>
      <c r="N438" s="24"/>
      <c r="O438" s="24"/>
    </row>
    <row r="439" spans="13:15" ht="13.2">
      <c r="M439" s="24"/>
      <c r="N439" s="24"/>
      <c r="O439" s="24"/>
    </row>
    <row r="440" spans="13:15" ht="13.2">
      <c r="M440" s="24"/>
      <c r="N440" s="24"/>
      <c r="O440" s="24"/>
    </row>
    <row r="441" spans="13:15" ht="13.2">
      <c r="M441" s="24"/>
      <c r="N441" s="24"/>
      <c r="O441" s="24"/>
    </row>
    <row r="442" spans="13:15" ht="13.2">
      <c r="M442" s="24"/>
      <c r="N442" s="24"/>
      <c r="O442" s="24"/>
    </row>
    <row r="443" spans="13:15" ht="13.2">
      <c r="M443" s="24"/>
      <c r="N443" s="24"/>
      <c r="O443" s="24"/>
    </row>
    <row r="444" spans="13:15" ht="13.2">
      <c r="M444" s="24"/>
      <c r="N444" s="24"/>
      <c r="O444" s="24"/>
    </row>
    <row r="445" spans="13:15" ht="13.2">
      <c r="M445" s="24"/>
      <c r="N445" s="24"/>
      <c r="O445" s="24"/>
    </row>
    <row r="446" spans="13:15" ht="13.2">
      <c r="M446" s="24"/>
      <c r="N446" s="24"/>
      <c r="O446" s="24"/>
    </row>
    <row r="447" spans="13:15" ht="13.2">
      <c r="M447" s="24"/>
      <c r="N447" s="24"/>
      <c r="O447" s="24"/>
    </row>
    <row r="448" spans="13:15" ht="13.2">
      <c r="M448" s="24"/>
      <c r="N448" s="24"/>
      <c r="O448" s="24"/>
    </row>
    <row r="449" spans="13:15" ht="13.2">
      <c r="M449" s="24"/>
      <c r="N449" s="24"/>
      <c r="O449" s="24"/>
    </row>
    <row r="450" spans="13:15" ht="13.2">
      <c r="M450" s="24"/>
      <c r="N450" s="24"/>
      <c r="O450" s="24"/>
    </row>
    <row r="451" spans="13:15" ht="13.2">
      <c r="M451" s="24"/>
      <c r="N451" s="24"/>
      <c r="O451" s="24"/>
    </row>
    <row r="452" spans="13:15" ht="13.2">
      <c r="M452" s="24"/>
      <c r="N452" s="24"/>
      <c r="O452" s="24"/>
    </row>
    <row r="453" spans="13:15" ht="13.2">
      <c r="M453" s="24"/>
      <c r="N453" s="24"/>
      <c r="O453" s="24"/>
    </row>
    <row r="454" spans="13:15" ht="13.2">
      <c r="M454" s="24"/>
      <c r="N454" s="24"/>
      <c r="O454" s="24"/>
    </row>
    <row r="455" spans="13:15" ht="13.2">
      <c r="M455" s="24"/>
      <c r="N455" s="24"/>
      <c r="O455" s="24"/>
    </row>
    <row r="456" spans="13:15" ht="13.2">
      <c r="M456" s="24"/>
      <c r="N456" s="24"/>
      <c r="O456" s="24"/>
    </row>
    <row r="457" spans="13:15" ht="13.2">
      <c r="M457" s="24"/>
      <c r="N457" s="24"/>
      <c r="O457" s="24"/>
    </row>
    <row r="458" spans="13:15" ht="13.2">
      <c r="M458" s="24"/>
      <c r="N458" s="24"/>
      <c r="O458" s="24"/>
    </row>
    <row r="459" spans="13:15" ht="13.2">
      <c r="M459" s="24"/>
      <c r="N459" s="24"/>
      <c r="O459" s="24"/>
    </row>
    <row r="460" spans="13:15" ht="13.2">
      <c r="M460" s="24"/>
      <c r="N460" s="24"/>
      <c r="O460" s="24"/>
    </row>
    <row r="461" spans="13:15" ht="13.2">
      <c r="M461" s="24"/>
      <c r="N461" s="24"/>
      <c r="O461" s="24"/>
    </row>
    <row r="462" spans="13:15" ht="13.2">
      <c r="M462" s="24"/>
      <c r="N462" s="24"/>
      <c r="O462" s="24"/>
    </row>
    <row r="463" spans="13:15" ht="13.2">
      <c r="M463" s="24"/>
      <c r="N463" s="24"/>
      <c r="O463" s="24"/>
    </row>
    <row r="464" spans="13:15" ht="13.2">
      <c r="M464" s="24"/>
      <c r="N464" s="24"/>
      <c r="O464" s="24"/>
    </row>
    <row r="465" spans="13:15" ht="13.2">
      <c r="M465" s="24"/>
      <c r="N465" s="24"/>
      <c r="O465" s="24"/>
    </row>
    <row r="466" spans="13:15" ht="13.2">
      <c r="M466" s="24"/>
      <c r="N466" s="24"/>
      <c r="O466" s="24"/>
    </row>
    <row r="467" spans="13:15" ht="13.2">
      <c r="M467" s="24"/>
      <c r="N467" s="24"/>
      <c r="O467" s="24"/>
    </row>
    <row r="468" spans="13:15" ht="13.2">
      <c r="M468" s="24"/>
      <c r="N468" s="24"/>
      <c r="O468" s="24"/>
    </row>
    <row r="469" spans="13:15" ht="13.2">
      <c r="M469" s="24"/>
      <c r="N469" s="24"/>
      <c r="O469" s="24"/>
    </row>
    <row r="470" spans="13:15" ht="13.2">
      <c r="M470" s="24"/>
      <c r="N470" s="24"/>
      <c r="O470" s="24"/>
    </row>
    <row r="471" spans="13:15" ht="13.2">
      <c r="M471" s="24"/>
      <c r="N471" s="24"/>
      <c r="O471" s="24"/>
    </row>
    <row r="472" spans="13:15" ht="13.2">
      <c r="M472" s="24"/>
      <c r="N472" s="24"/>
      <c r="O472" s="24"/>
    </row>
    <row r="473" spans="13:15" ht="13.2">
      <c r="M473" s="24"/>
      <c r="N473" s="24"/>
      <c r="O473" s="24"/>
    </row>
    <row r="474" spans="13:15" ht="13.2">
      <c r="M474" s="24"/>
      <c r="N474" s="24"/>
      <c r="O474" s="24"/>
    </row>
    <row r="475" spans="13:15" ht="13.2">
      <c r="M475" s="24"/>
      <c r="N475" s="24"/>
      <c r="O475" s="24"/>
    </row>
    <row r="476" spans="13:15" ht="13.2">
      <c r="M476" s="24"/>
      <c r="N476" s="24"/>
      <c r="O476" s="24"/>
    </row>
    <row r="477" spans="13:15" ht="13.2">
      <c r="M477" s="24"/>
      <c r="N477" s="24"/>
      <c r="O477" s="24"/>
    </row>
    <row r="478" spans="13:15" ht="13.2">
      <c r="M478" s="24"/>
      <c r="N478" s="24"/>
      <c r="O478" s="24"/>
    </row>
    <row r="479" spans="13:15" ht="13.2">
      <c r="M479" s="24"/>
      <c r="N479" s="24"/>
      <c r="O479" s="24"/>
    </row>
    <row r="480" spans="13:15" ht="13.2">
      <c r="M480" s="24"/>
      <c r="N480" s="24"/>
      <c r="O480" s="24"/>
    </row>
    <row r="481" spans="13:15" ht="13.2">
      <c r="M481" s="24"/>
      <c r="N481" s="24"/>
      <c r="O481" s="24"/>
    </row>
    <row r="482" spans="13:15" ht="13.2">
      <c r="M482" s="24"/>
      <c r="N482" s="24"/>
      <c r="O482" s="24"/>
    </row>
    <row r="483" spans="13:15" ht="13.2">
      <c r="M483" s="24"/>
      <c r="N483" s="24"/>
      <c r="O483" s="24"/>
    </row>
    <row r="484" spans="13:15" ht="13.2">
      <c r="M484" s="24"/>
      <c r="N484" s="24"/>
      <c r="O484" s="24"/>
    </row>
    <row r="485" spans="13:15" ht="13.2">
      <c r="M485" s="24"/>
      <c r="N485" s="24"/>
      <c r="O485" s="24"/>
    </row>
    <row r="486" spans="13:15" ht="13.2">
      <c r="M486" s="24"/>
      <c r="N486" s="24"/>
      <c r="O486" s="24"/>
    </row>
    <row r="487" spans="13:15" ht="13.2">
      <c r="M487" s="24"/>
      <c r="N487" s="24"/>
      <c r="O487" s="24"/>
    </row>
    <row r="488" spans="13:15" ht="13.2">
      <c r="M488" s="24"/>
      <c r="N488" s="24"/>
      <c r="O488" s="24"/>
    </row>
    <row r="489" spans="13:15" ht="13.2">
      <c r="M489" s="24"/>
      <c r="N489" s="24"/>
      <c r="O489" s="24"/>
    </row>
    <row r="490" spans="13:15" ht="13.2">
      <c r="M490" s="24"/>
      <c r="N490" s="24"/>
      <c r="O490" s="24"/>
    </row>
    <row r="491" spans="13:15" ht="13.2">
      <c r="M491" s="24"/>
      <c r="N491" s="24"/>
      <c r="O491" s="24"/>
    </row>
    <row r="492" spans="13:15" ht="13.2">
      <c r="M492" s="24"/>
      <c r="N492" s="24"/>
      <c r="O492" s="24"/>
    </row>
    <row r="493" spans="13:15" ht="13.2">
      <c r="M493" s="24"/>
      <c r="N493" s="24"/>
      <c r="O493" s="24"/>
    </row>
    <row r="494" spans="13:15" ht="13.2">
      <c r="M494" s="24"/>
      <c r="N494" s="24"/>
      <c r="O494" s="24"/>
    </row>
    <row r="495" spans="13:15" ht="13.2">
      <c r="M495" s="24"/>
      <c r="N495" s="24"/>
      <c r="O495" s="24"/>
    </row>
    <row r="496" spans="13:15" ht="13.2">
      <c r="M496" s="24"/>
      <c r="N496" s="24"/>
      <c r="O496" s="24"/>
    </row>
    <row r="497" spans="13:15" ht="13.2">
      <c r="M497" s="24"/>
      <c r="N497" s="24"/>
      <c r="O497" s="24"/>
    </row>
    <row r="498" spans="13:15" ht="13.2">
      <c r="M498" s="24"/>
      <c r="N498" s="24"/>
      <c r="O498" s="24"/>
    </row>
    <row r="499" spans="13:15" ht="13.2">
      <c r="M499" s="24"/>
      <c r="N499" s="24"/>
      <c r="O499" s="24"/>
    </row>
    <row r="500" spans="13:15" ht="13.2">
      <c r="M500" s="24"/>
      <c r="N500" s="24"/>
      <c r="O500" s="24"/>
    </row>
    <row r="501" spans="13:15" ht="13.2">
      <c r="M501" s="24"/>
      <c r="N501" s="24"/>
      <c r="O501" s="24"/>
    </row>
    <row r="502" spans="13:15" ht="13.2">
      <c r="M502" s="24"/>
      <c r="N502" s="24"/>
      <c r="O502" s="24"/>
    </row>
    <row r="503" spans="13:15" ht="13.2">
      <c r="M503" s="24"/>
      <c r="N503" s="24"/>
      <c r="O503" s="24"/>
    </row>
    <row r="504" spans="13:15" ht="13.2">
      <c r="M504" s="24"/>
      <c r="N504" s="24"/>
      <c r="O504" s="24"/>
    </row>
    <row r="505" spans="13:15" ht="13.2">
      <c r="M505" s="24"/>
      <c r="N505" s="24"/>
      <c r="O505" s="24"/>
    </row>
    <row r="506" spans="13:15" ht="13.2">
      <c r="M506" s="24"/>
      <c r="N506" s="24"/>
      <c r="O506" s="24"/>
    </row>
    <row r="507" spans="13:15" ht="13.2">
      <c r="M507" s="24"/>
      <c r="N507" s="24"/>
      <c r="O507" s="24"/>
    </row>
    <row r="508" spans="13:15" ht="13.2">
      <c r="M508" s="24"/>
      <c r="N508" s="24"/>
      <c r="O508" s="24"/>
    </row>
    <row r="509" spans="13:15" ht="13.2">
      <c r="M509" s="24"/>
      <c r="N509" s="24"/>
      <c r="O509" s="24"/>
    </row>
    <row r="510" spans="13:15" ht="13.2">
      <c r="M510" s="24"/>
      <c r="N510" s="24"/>
      <c r="O510" s="24"/>
    </row>
    <row r="511" spans="13:15" ht="13.2">
      <c r="M511" s="24"/>
      <c r="N511" s="24"/>
      <c r="O511" s="24"/>
    </row>
    <row r="512" spans="13:15" ht="13.2">
      <c r="M512" s="24"/>
      <c r="N512" s="24"/>
      <c r="O512" s="24"/>
    </row>
    <row r="513" spans="13:15" ht="13.2">
      <c r="M513" s="24"/>
      <c r="N513" s="24"/>
      <c r="O513" s="24"/>
    </row>
    <row r="514" spans="13:15" ht="13.2">
      <c r="M514" s="24"/>
      <c r="N514" s="24"/>
      <c r="O514" s="24"/>
    </row>
    <row r="515" spans="13:15" ht="13.2">
      <c r="M515" s="24"/>
      <c r="N515" s="24"/>
      <c r="O515" s="24"/>
    </row>
    <row r="516" spans="13:15" ht="13.2">
      <c r="M516" s="24"/>
      <c r="N516" s="24"/>
      <c r="O516" s="24"/>
    </row>
    <row r="517" spans="13:15" ht="13.2">
      <c r="M517" s="24"/>
      <c r="N517" s="24"/>
      <c r="O517" s="24"/>
    </row>
    <row r="518" spans="13:15" ht="13.2">
      <c r="M518" s="24"/>
      <c r="N518" s="24"/>
      <c r="O518" s="24"/>
    </row>
    <row r="519" spans="13:15" ht="13.2">
      <c r="M519" s="24"/>
      <c r="N519" s="24"/>
      <c r="O519" s="24"/>
    </row>
    <row r="520" spans="13:15" ht="13.2">
      <c r="M520" s="24"/>
      <c r="N520" s="24"/>
      <c r="O520" s="24"/>
    </row>
    <row r="521" spans="13:15" ht="13.2">
      <c r="M521" s="24"/>
      <c r="N521" s="24"/>
      <c r="O521" s="24"/>
    </row>
    <row r="522" spans="13:15" ht="13.2">
      <c r="M522" s="24"/>
      <c r="N522" s="24"/>
      <c r="O522" s="24"/>
    </row>
    <row r="523" spans="13:15" ht="13.2">
      <c r="M523" s="24"/>
      <c r="N523" s="24"/>
      <c r="O523" s="24"/>
    </row>
    <row r="524" spans="13:15" ht="13.2">
      <c r="M524" s="24"/>
      <c r="N524" s="24"/>
      <c r="O524" s="24"/>
    </row>
    <row r="525" spans="13:15" ht="13.2">
      <c r="M525" s="24"/>
      <c r="N525" s="24"/>
      <c r="O525" s="24"/>
    </row>
    <row r="526" spans="13:15" ht="13.2">
      <c r="M526" s="24"/>
      <c r="N526" s="24"/>
      <c r="O526" s="24"/>
    </row>
    <row r="527" spans="13:15" ht="13.2">
      <c r="M527" s="24"/>
      <c r="N527" s="24"/>
      <c r="O527" s="24"/>
    </row>
    <row r="528" spans="13:15" ht="13.2">
      <c r="M528" s="24"/>
      <c r="N528" s="24"/>
      <c r="O528" s="24"/>
    </row>
    <row r="529" spans="13:15" ht="13.2">
      <c r="M529" s="24"/>
      <c r="N529" s="24"/>
      <c r="O529" s="24"/>
    </row>
    <row r="530" spans="13:15" ht="13.2">
      <c r="M530" s="24"/>
      <c r="N530" s="24"/>
      <c r="O530" s="24"/>
    </row>
    <row r="531" spans="13:15" ht="13.2">
      <c r="M531" s="24"/>
      <c r="N531" s="24"/>
      <c r="O531" s="24"/>
    </row>
    <row r="532" spans="13:15" ht="13.2">
      <c r="M532" s="24"/>
      <c r="N532" s="24"/>
      <c r="O532" s="24"/>
    </row>
    <row r="533" spans="13:15" ht="13.2">
      <c r="M533" s="24"/>
      <c r="N533" s="24"/>
      <c r="O533" s="24"/>
    </row>
    <row r="534" spans="13:15" ht="13.2">
      <c r="M534" s="24"/>
      <c r="N534" s="24"/>
      <c r="O534" s="24"/>
    </row>
    <row r="535" spans="13:15" ht="13.2">
      <c r="M535" s="24"/>
      <c r="N535" s="24"/>
      <c r="O535" s="24"/>
    </row>
    <row r="536" spans="13:15" ht="13.2">
      <c r="M536" s="24"/>
      <c r="N536" s="24"/>
      <c r="O536" s="24"/>
    </row>
    <row r="537" spans="13:15" ht="13.2">
      <c r="M537" s="24"/>
      <c r="N537" s="24"/>
      <c r="O537" s="24"/>
    </row>
    <row r="538" spans="13:15" ht="13.2">
      <c r="M538" s="24"/>
      <c r="N538" s="24"/>
      <c r="O538" s="24"/>
    </row>
    <row r="539" spans="13:15" ht="13.2">
      <c r="M539" s="24"/>
      <c r="N539" s="24"/>
      <c r="O539" s="24"/>
    </row>
    <row r="540" spans="13:15" ht="13.2">
      <c r="M540" s="24"/>
      <c r="N540" s="24"/>
      <c r="O540" s="24"/>
    </row>
    <row r="541" spans="13:15" ht="13.2">
      <c r="M541" s="24"/>
      <c r="N541" s="24"/>
      <c r="O541" s="24"/>
    </row>
    <row r="542" spans="13:15" ht="13.2">
      <c r="M542" s="24"/>
      <c r="N542" s="24"/>
      <c r="O542" s="24"/>
    </row>
    <row r="543" spans="13:15" ht="13.2">
      <c r="M543" s="24"/>
      <c r="N543" s="24"/>
      <c r="O543" s="24"/>
    </row>
    <row r="544" spans="13:15" ht="13.2">
      <c r="M544" s="24"/>
      <c r="N544" s="24"/>
      <c r="O544" s="24"/>
    </row>
    <row r="545" spans="13:15" ht="13.2">
      <c r="M545" s="24"/>
      <c r="N545" s="24"/>
      <c r="O545" s="24"/>
    </row>
    <row r="546" spans="13:15" ht="13.2">
      <c r="M546" s="24"/>
      <c r="N546" s="24"/>
      <c r="O546" s="24"/>
    </row>
    <row r="547" spans="13:15" ht="13.2">
      <c r="M547" s="24"/>
      <c r="N547" s="24"/>
      <c r="O547" s="24"/>
    </row>
    <row r="548" spans="13:15" ht="13.2">
      <c r="M548" s="24"/>
      <c r="N548" s="24"/>
      <c r="O548" s="24"/>
    </row>
    <row r="549" spans="13:15" ht="13.2">
      <c r="M549" s="24"/>
      <c r="N549" s="24"/>
      <c r="O549" s="24"/>
    </row>
    <row r="550" spans="13:15" ht="13.2">
      <c r="M550" s="24"/>
      <c r="N550" s="24"/>
      <c r="O550" s="24"/>
    </row>
    <row r="551" spans="13:15" ht="13.2">
      <c r="M551" s="24"/>
      <c r="N551" s="24"/>
      <c r="O551" s="24"/>
    </row>
    <row r="552" spans="13:15" ht="13.2">
      <c r="M552" s="24"/>
      <c r="N552" s="24"/>
      <c r="O552" s="24"/>
    </row>
    <row r="553" spans="13:15" ht="13.2">
      <c r="M553" s="24"/>
      <c r="N553" s="24"/>
      <c r="O553" s="24"/>
    </row>
    <row r="554" spans="13:15" ht="13.2">
      <c r="M554" s="24"/>
      <c r="N554" s="24"/>
      <c r="O554" s="24"/>
    </row>
    <row r="555" spans="13:15" ht="13.2">
      <c r="M555" s="24"/>
      <c r="N555" s="24"/>
      <c r="O555" s="24"/>
    </row>
    <row r="556" spans="13:15" ht="13.2">
      <c r="M556" s="24"/>
      <c r="N556" s="24"/>
      <c r="O556" s="24"/>
    </row>
    <row r="557" spans="13:15" ht="13.2">
      <c r="M557" s="24"/>
      <c r="N557" s="24"/>
      <c r="O557" s="24"/>
    </row>
    <row r="558" spans="13:15" ht="13.2">
      <c r="M558" s="24"/>
      <c r="N558" s="24"/>
      <c r="O558" s="24"/>
    </row>
    <row r="559" spans="13:15" ht="13.2">
      <c r="M559" s="24"/>
      <c r="N559" s="24"/>
      <c r="O559" s="24"/>
    </row>
    <row r="560" spans="13:15" ht="13.2">
      <c r="M560" s="24"/>
      <c r="N560" s="24"/>
      <c r="O560" s="24"/>
    </row>
    <row r="561" spans="13:15" ht="13.2">
      <c r="M561" s="24"/>
      <c r="N561" s="24"/>
      <c r="O561" s="24"/>
    </row>
    <row r="562" spans="13:15" ht="13.2">
      <c r="M562" s="24"/>
      <c r="N562" s="24"/>
      <c r="O562" s="24"/>
    </row>
    <row r="563" spans="13:15" ht="13.2">
      <c r="M563" s="24"/>
      <c r="N563" s="24"/>
      <c r="O563" s="24"/>
    </row>
    <row r="564" spans="13:15" ht="13.2">
      <c r="M564" s="24"/>
      <c r="N564" s="24"/>
      <c r="O564" s="24"/>
    </row>
    <row r="565" spans="13:15" ht="13.2">
      <c r="M565" s="24"/>
      <c r="N565" s="24"/>
      <c r="O565" s="24"/>
    </row>
    <row r="566" spans="13:15" ht="13.2">
      <c r="M566" s="24"/>
      <c r="N566" s="24"/>
      <c r="O566" s="24"/>
    </row>
    <row r="567" spans="13:15" ht="13.2">
      <c r="M567" s="24"/>
      <c r="N567" s="24"/>
      <c r="O567" s="24"/>
    </row>
    <row r="568" spans="13:15" ht="13.2">
      <c r="M568" s="24"/>
      <c r="N568" s="24"/>
      <c r="O568" s="24"/>
    </row>
    <row r="569" spans="13:15" ht="13.2">
      <c r="M569" s="24"/>
      <c r="N569" s="24"/>
      <c r="O569" s="24"/>
    </row>
    <row r="570" spans="13:15" ht="13.2">
      <c r="M570" s="24"/>
      <c r="N570" s="24"/>
      <c r="O570" s="24"/>
    </row>
    <row r="571" spans="13:15" ht="13.2">
      <c r="M571" s="24"/>
      <c r="N571" s="24"/>
      <c r="O571" s="24"/>
    </row>
    <row r="572" spans="13:15" ht="13.2">
      <c r="M572" s="24"/>
      <c r="N572" s="24"/>
      <c r="O572" s="24"/>
    </row>
    <row r="573" spans="13:15" ht="13.2">
      <c r="M573" s="24"/>
      <c r="N573" s="24"/>
      <c r="O573" s="24"/>
    </row>
    <row r="574" spans="13:15" ht="13.2">
      <c r="M574" s="24"/>
      <c r="N574" s="24"/>
      <c r="O574" s="24"/>
    </row>
    <row r="575" spans="13:15" ht="13.2">
      <c r="M575" s="24"/>
      <c r="N575" s="24"/>
      <c r="O575" s="24"/>
    </row>
    <row r="576" spans="13:15" ht="13.2">
      <c r="M576" s="24"/>
      <c r="N576" s="24"/>
      <c r="O576" s="24"/>
    </row>
    <row r="577" spans="13:15" ht="13.2">
      <c r="M577" s="24"/>
      <c r="N577" s="24"/>
      <c r="O577" s="24"/>
    </row>
    <row r="578" spans="13:15" ht="13.2">
      <c r="M578" s="24"/>
      <c r="N578" s="24"/>
      <c r="O578" s="24"/>
    </row>
    <row r="579" spans="13:15" ht="13.2">
      <c r="M579" s="24"/>
      <c r="N579" s="24"/>
      <c r="O579" s="24"/>
    </row>
    <row r="580" spans="13:15" ht="13.2">
      <c r="M580" s="24"/>
      <c r="N580" s="24"/>
      <c r="O580" s="24"/>
    </row>
    <row r="581" spans="13:15" ht="13.2">
      <c r="M581" s="24"/>
      <c r="N581" s="24"/>
      <c r="O581" s="24"/>
    </row>
    <row r="582" spans="13:15" ht="13.2">
      <c r="M582" s="24"/>
      <c r="N582" s="24"/>
      <c r="O582" s="24"/>
    </row>
    <row r="583" spans="13:15" ht="13.2">
      <c r="M583" s="24"/>
      <c r="N583" s="24"/>
      <c r="O583" s="24"/>
    </row>
    <row r="584" spans="13:15" ht="13.2">
      <c r="M584" s="24"/>
      <c r="N584" s="24"/>
      <c r="O584" s="24"/>
    </row>
    <row r="585" spans="13:15" ht="13.2">
      <c r="M585" s="24"/>
      <c r="N585" s="24"/>
      <c r="O585" s="24"/>
    </row>
    <row r="586" spans="13:15" ht="13.2">
      <c r="M586" s="24"/>
      <c r="N586" s="24"/>
      <c r="O586" s="24"/>
    </row>
    <row r="587" spans="13:15" ht="13.2">
      <c r="M587" s="24"/>
      <c r="N587" s="24"/>
      <c r="O587" s="24"/>
    </row>
    <row r="588" spans="13:15" ht="13.2">
      <c r="M588" s="24"/>
      <c r="N588" s="24"/>
      <c r="O588" s="24"/>
    </row>
    <row r="589" spans="13:15" ht="13.2">
      <c r="M589" s="24"/>
      <c r="N589" s="24"/>
      <c r="O589" s="24"/>
    </row>
    <row r="590" spans="13:15" ht="13.2">
      <c r="M590" s="24"/>
      <c r="N590" s="24"/>
      <c r="O590" s="24"/>
    </row>
    <row r="591" spans="13:15" ht="13.2">
      <c r="M591" s="24"/>
      <c r="N591" s="24"/>
      <c r="O591" s="24"/>
    </row>
    <row r="592" spans="13:15" ht="13.2">
      <c r="M592" s="24"/>
      <c r="N592" s="24"/>
      <c r="O592" s="24"/>
    </row>
    <row r="593" spans="13:15" ht="13.2">
      <c r="M593" s="24"/>
      <c r="N593" s="24"/>
      <c r="O593" s="24"/>
    </row>
    <row r="594" spans="13:15" ht="13.2">
      <c r="M594" s="24"/>
      <c r="N594" s="24"/>
      <c r="O594" s="24"/>
    </row>
    <row r="595" spans="13:15" ht="13.2">
      <c r="M595" s="24"/>
      <c r="N595" s="24"/>
      <c r="O595" s="24"/>
    </row>
    <row r="596" spans="13:15" ht="13.2">
      <c r="M596" s="24"/>
      <c r="N596" s="24"/>
      <c r="O596" s="24"/>
    </row>
    <row r="597" spans="13:15" ht="13.2">
      <c r="M597" s="24"/>
      <c r="N597" s="24"/>
      <c r="O597" s="24"/>
    </row>
    <row r="598" spans="13:15" ht="13.2">
      <c r="M598" s="24"/>
      <c r="N598" s="24"/>
      <c r="O598" s="24"/>
    </row>
    <row r="599" spans="13:15" ht="13.2">
      <c r="M599" s="24"/>
      <c r="N599" s="24"/>
      <c r="O599" s="24"/>
    </row>
    <row r="600" spans="13:15" ht="13.2">
      <c r="M600" s="24"/>
      <c r="N600" s="24"/>
      <c r="O600" s="24"/>
    </row>
    <row r="601" spans="13:15" ht="13.2">
      <c r="M601" s="24"/>
      <c r="N601" s="24"/>
      <c r="O601" s="24"/>
    </row>
    <row r="602" spans="13:15" ht="13.2">
      <c r="M602" s="24"/>
      <c r="N602" s="24"/>
      <c r="O602" s="24"/>
    </row>
    <row r="603" spans="13:15" ht="13.2">
      <c r="M603" s="24"/>
      <c r="N603" s="24"/>
      <c r="O603" s="24"/>
    </row>
    <row r="604" spans="13:15" ht="13.2">
      <c r="M604" s="24"/>
      <c r="N604" s="24"/>
      <c r="O604" s="24"/>
    </row>
    <row r="605" spans="13:15" ht="13.2">
      <c r="M605" s="24"/>
      <c r="N605" s="24"/>
      <c r="O605" s="24"/>
    </row>
    <row r="606" spans="13:15" ht="13.2">
      <c r="M606" s="24"/>
      <c r="N606" s="24"/>
      <c r="O606" s="24"/>
    </row>
    <row r="607" spans="13:15" ht="13.2">
      <c r="M607" s="24"/>
      <c r="N607" s="24"/>
      <c r="O607" s="24"/>
    </row>
    <row r="608" spans="13:15" ht="13.2">
      <c r="M608" s="24"/>
      <c r="N608" s="24"/>
      <c r="O608" s="24"/>
    </row>
    <row r="609" spans="13:15" ht="13.2">
      <c r="M609" s="24"/>
      <c r="N609" s="24"/>
      <c r="O609" s="24"/>
    </row>
    <row r="610" spans="13:15" ht="13.2">
      <c r="M610" s="24"/>
      <c r="N610" s="24"/>
      <c r="O610" s="24"/>
    </row>
    <row r="611" spans="13:15" ht="13.2">
      <c r="M611" s="24"/>
      <c r="N611" s="24"/>
      <c r="O611" s="24"/>
    </row>
    <row r="612" spans="13:15" ht="13.2">
      <c r="M612" s="24"/>
      <c r="N612" s="24"/>
      <c r="O612" s="24"/>
    </row>
    <row r="613" spans="13:15" ht="13.2">
      <c r="M613" s="24"/>
      <c r="N613" s="24"/>
      <c r="O613" s="24"/>
    </row>
    <row r="614" spans="13:15" ht="13.2">
      <c r="M614" s="24"/>
      <c r="N614" s="24"/>
      <c r="O614" s="24"/>
    </row>
    <row r="615" spans="13:15" ht="13.2">
      <c r="M615" s="24"/>
      <c r="N615" s="24"/>
      <c r="O615" s="24"/>
    </row>
    <row r="616" spans="13:15" ht="13.2">
      <c r="M616" s="24"/>
      <c r="N616" s="24"/>
      <c r="O616" s="24"/>
    </row>
    <row r="617" spans="13:15" ht="13.2">
      <c r="M617" s="24"/>
      <c r="N617" s="24"/>
      <c r="O617" s="24"/>
    </row>
    <row r="618" spans="13:15" ht="13.2">
      <c r="M618" s="24"/>
      <c r="N618" s="24"/>
      <c r="O618" s="24"/>
    </row>
    <row r="619" spans="13:15" ht="13.2">
      <c r="M619" s="24"/>
      <c r="N619" s="24"/>
      <c r="O619" s="24"/>
    </row>
    <row r="620" spans="13:15" ht="13.2">
      <c r="M620" s="24"/>
      <c r="N620" s="24"/>
      <c r="O620" s="24"/>
    </row>
    <row r="621" spans="13:15" ht="13.2">
      <c r="M621" s="24"/>
      <c r="N621" s="24"/>
      <c r="O621" s="24"/>
    </row>
    <row r="622" spans="13:15" ht="13.2">
      <c r="M622" s="24"/>
      <c r="N622" s="24"/>
      <c r="O622" s="24"/>
    </row>
    <row r="623" spans="13:15" ht="13.2">
      <c r="M623" s="24"/>
      <c r="N623" s="24"/>
      <c r="O623" s="24"/>
    </row>
    <row r="624" spans="13:15" ht="13.2">
      <c r="M624" s="24"/>
      <c r="N624" s="24"/>
      <c r="O624" s="24"/>
    </row>
    <row r="625" spans="13:15" ht="13.2">
      <c r="M625" s="24"/>
      <c r="N625" s="24"/>
      <c r="O625" s="24"/>
    </row>
    <row r="626" spans="13:15" ht="13.2">
      <c r="M626" s="24"/>
      <c r="N626" s="24"/>
      <c r="O626" s="24"/>
    </row>
    <row r="627" spans="13:15" ht="13.2">
      <c r="M627" s="24"/>
      <c r="N627" s="24"/>
      <c r="O627" s="24"/>
    </row>
    <row r="628" spans="13:15" ht="13.2">
      <c r="M628" s="24"/>
      <c r="N628" s="24"/>
      <c r="O628" s="24"/>
    </row>
    <row r="629" spans="13:15" ht="13.2">
      <c r="M629" s="24"/>
      <c r="N629" s="24"/>
      <c r="O629" s="24"/>
    </row>
    <row r="630" spans="13:15" ht="13.2">
      <c r="M630" s="24"/>
      <c r="N630" s="24"/>
      <c r="O630" s="24"/>
    </row>
    <row r="631" spans="13:15" ht="13.2">
      <c r="M631" s="24"/>
      <c r="N631" s="24"/>
      <c r="O631" s="24"/>
    </row>
    <row r="632" spans="13:15" ht="13.2">
      <c r="M632" s="24"/>
      <c r="N632" s="24"/>
      <c r="O632" s="24"/>
    </row>
    <row r="633" spans="13:15" ht="13.2">
      <c r="M633" s="24"/>
      <c r="N633" s="24"/>
      <c r="O633" s="24"/>
    </row>
    <row r="634" spans="13:15" ht="13.2">
      <c r="M634" s="24"/>
      <c r="N634" s="24"/>
      <c r="O634" s="24"/>
    </row>
    <row r="635" spans="13:15" ht="13.2">
      <c r="M635" s="24"/>
      <c r="N635" s="24"/>
      <c r="O635" s="24"/>
    </row>
    <row r="636" spans="13:15" ht="13.2">
      <c r="M636" s="24"/>
      <c r="N636" s="24"/>
      <c r="O636" s="24"/>
    </row>
    <row r="637" spans="13:15" ht="13.2">
      <c r="M637" s="24"/>
      <c r="N637" s="24"/>
      <c r="O637" s="24"/>
    </row>
    <row r="638" spans="13:15" ht="13.2">
      <c r="M638" s="24"/>
      <c r="N638" s="24"/>
      <c r="O638" s="24"/>
    </row>
    <row r="639" spans="13:15" ht="13.2">
      <c r="M639" s="24"/>
      <c r="N639" s="24"/>
      <c r="O639" s="24"/>
    </row>
    <row r="640" spans="13:15" ht="13.2">
      <c r="M640" s="24"/>
      <c r="N640" s="24"/>
      <c r="O640" s="24"/>
    </row>
    <row r="641" spans="13:15" ht="13.2">
      <c r="M641" s="24"/>
      <c r="N641" s="24"/>
      <c r="O641" s="24"/>
    </row>
    <row r="642" spans="13:15" ht="13.2">
      <c r="M642" s="24"/>
      <c r="N642" s="24"/>
      <c r="O642" s="24"/>
    </row>
    <row r="643" spans="13:15" ht="13.2">
      <c r="M643" s="24"/>
      <c r="N643" s="24"/>
      <c r="O643" s="24"/>
    </row>
    <row r="644" spans="13:15" ht="13.2">
      <c r="M644" s="24"/>
      <c r="N644" s="24"/>
      <c r="O644" s="24"/>
    </row>
    <row r="645" spans="13:15" ht="13.2">
      <c r="M645" s="24"/>
      <c r="N645" s="24"/>
      <c r="O645" s="24"/>
    </row>
    <row r="646" spans="13:15" ht="13.2">
      <c r="M646" s="24"/>
      <c r="N646" s="24"/>
      <c r="O646" s="24"/>
    </row>
    <row r="647" spans="13:15" ht="13.2">
      <c r="M647" s="24"/>
      <c r="N647" s="24"/>
      <c r="O647" s="24"/>
    </row>
    <row r="648" spans="13:15" ht="13.2">
      <c r="M648" s="24"/>
      <c r="N648" s="24"/>
      <c r="O648" s="24"/>
    </row>
    <row r="649" spans="13:15" ht="13.2">
      <c r="M649" s="24"/>
      <c r="N649" s="24"/>
      <c r="O649" s="24"/>
    </row>
    <row r="650" spans="13:15" ht="13.2">
      <c r="M650" s="24"/>
      <c r="N650" s="24"/>
      <c r="O650" s="24"/>
    </row>
    <row r="651" spans="13:15" ht="13.2">
      <c r="M651" s="24"/>
      <c r="N651" s="24"/>
      <c r="O651" s="24"/>
    </row>
    <row r="652" spans="13:15" ht="13.2">
      <c r="M652" s="24"/>
      <c r="N652" s="24"/>
      <c r="O652" s="24"/>
    </row>
    <row r="653" spans="13:15" ht="13.2">
      <c r="M653" s="24"/>
      <c r="N653" s="24"/>
      <c r="O653" s="24"/>
    </row>
    <row r="654" spans="13:15" ht="13.2">
      <c r="M654" s="24"/>
      <c r="N654" s="24"/>
      <c r="O654" s="24"/>
    </row>
    <row r="655" spans="13:15" ht="13.2">
      <c r="M655" s="24"/>
      <c r="N655" s="24"/>
      <c r="O655" s="24"/>
    </row>
    <row r="656" spans="13:15" ht="13.2">
      <c r="M656" s="24"/>
      <c r="N656" s="24"/>
      <c r="O656" s="24"/>
    </row>
    <row r="657" spans="13:15" ht="13.2">
      <c r="M657" s="24"/>
      <c r="N657" s="24"/>
      <c r="O657" s="24"/>
    </row>
    <row r="658" spans="13:15" ht="13.2">
      <c r="M658" s="24"/>
      <c r="N658" s="24"/>
      <c r="O658" s="24"/>
    </row>
    <row r="659" spans="13:15" ht="13.2">
      <c r="M659" s="24"/>
      <c r="N659" s="24"/>
      <c r="O659" s="24"/>
    </row>
    <row r="660" spans="13:15" ht="13.2">
      <c r="M660" s="24"/>
      <c r="N660" s="24"/>
      <c r="O660" s="24"/>
    </row>
    <row r="661" spans="13:15" ht="13.2">
      <c r="M661" s="24"/>
      <c r="N661" s="24"/>
      <c r="O661" s="24"/>
    </row>
    <row r="662" spans="13:15" ht="13.2">
      <c r="M662" s="24"/>
      <c r="N662" s="24"/>
      <c r="O662" s="24"/>
    </row>
    <row r="663" spans="13:15" ht="13.2">
      <c r="M663" s="24"/>
      <c r="N663" s="24"/>
      <c r="O663" s="24"/>
    </row>
    <row r="664" spans="13:15" ht="13.2">
      <c r="M664" s="24"/>
      <c r="N664" s="24"/>
      <c r="O664" s="24"/>
    </row>
    <row r="665" spans="13:15" ht="13.2">
      <c r="M665" s="24"/>
      <c r="N665" s="24"/>
      <c r="O665" s="24"/>
    </row>
    <row r="666" spans="13:15" ht="13.2">
      <c r="M666" s="24"/>
      <c r="N666" s="24"/>
      <c r="O666" s="24"/>
    </row>
    <row r="667" spans="13:15" ht="13.2">
      <c r="M667" s="24"/>
      <c r="N667" s="24"/>
      <c r="O667" s="24"/>
    </row>
    <row r="668" spans="13:15" ht="13.2">
      <c r="M668" s="24"/>
      <c r="N668" s="24"/>
      <c r="O668" s="24"/>
    </row>
    <row r="669" spans="13:15" ht="13.2">
      <c r="M669" s="24"/>
      <c r="N669" s="24"/>
      <c r="O669" s="24"/>
    </row>
    <row r="670" spans="13:15" ht="13.2">
      <c r="M670" s="24"/>
      <c r="N670" s="24"/>
      <c r="O670" s="24"/>
    </row>
    <row r="671" spans="13:15" ht="13.2">
      <c r="M671" s="24"/>
      <c r="N671" s="24"/>
      <c r="O671" s="24"/>
    </row>
    <row r="672" spans="13:15" ht="13.2">
      <c r="M672" s="24"/>
      <c r="N672" s="24"/>
      <c r="O672" s="24"/>
    </row>
    <row r="673" spans="13:15" ht="13.2">
      <c r="M673" s="24"/>
      <c r="N673" s="24"/>
      <c r="O673" s="24"/>
    </row>
    <row r="674" spans="13:15" ht="13.2">
      <c r="M674" s="24"/>
      <c r="N674" s="24"/>
      <c r="O674" s="24"/>
    </row>
    <row r="675" spans="13:15" ht="13.2">
      <c r="M675" s="24"/>
      <c r="N675" s="24"/>
      <c r="O675" s="24"/>
    </row>
    <row r="676" spans="13:15" ht="13.2">
      <c r="M676" s="24"/>
      <c r="N676" s="24"/>
      <c r="O676" s="24"/>
    </row>
    <row r="677" spans="13:15" ht="13.2">
      <c r="M677" s="24"/>
      <c r="N677" s="24"/>
      <c r="O677" s="24"/>
    </row>
    <row r="678" spans="13:15" ht="13.2">
      <c r="M678" s="24"/>
      <c r="N678" s="24"/>
      <c r="O678" s="24"/>
    </row>
    <row r="679" spans="13:15" ht="13.2">
      <c r="M679" s="24"/>
      <c r="N679" s="24"/>
      <c r="O679" s="24"/>
    </row>
    <row r="680" spans="13:15" ht="13.2">
      <c r="M680" s="24"/>
      <c r="N680" s="24"/>
      <c r="O680" s="24"/>
    </row>
    <row r="681" spans="13:15" ht="13.2">
      <c r="M681" s="24"/>
      <c r="N681" s="24"/>
      <c r="O681" s="24"/>
    </row>
    <row r="682" spans="13:15" ht="13.2">
      <c r="M682" s="24"/>
      <c r="N682" s="24"/>
      <c r="O682" s="24"/>
    </row>
    <row r="683" spans="13:15" ht="13.2">
      <c r="M683" s="24"/>
      <c r="N683" s="24"/>
      <c r="O683" s="24"/>
    </row>
    <row r="684" spans="13:15" ht="13.2">
      <c r="M684" s="24"/>
      <c r="N684" s="24"/>
      <c r="O684" s="24"/>
    </row>
    <row r="685" spans="13:15" ht="13.2">
      <c r="M685" s="24"/>
      <c r="N685" s="24"/>
      <c r="O685" s="24"/>
    </row>
    <row r="686" spans="13:15" ht="13.2">
      <c r="M686" s="24"/>
      <c r="N686" s="24"/>
      <c r="O686" s="24"/>
    </row>
    <row r="687" spans="13:15" ht="13.2">
      <c r="M687" s="24"/>
      <c r="N687" s="24"/>
      <c r="O687" s="24"/>
    </row>
    <row r="688" spans="13:15" ht="13.2">
      <c r="M688" s="24"/>
      <c r="N688" s="24"/>
      <c r="O688" s="24"/>
    </row>
    <row r="689" spans="13:15" ht="13.2">
      <c r="M689" s="24"/>
      <c r="N689" s="24"/>
      <c r="O689" s="24"/>
    </row>
    <row r="690" spans="13:15" ht="13.2">
      <c r="M690" s="24"/>
      <c r="N690" s="24"/>
      <c r="O690" s="24"/>
    </row>
    <row r="691" spans="13:15" ht="13.2">
      <c r="M691" s="24"/>
      <c r="N691" s="24"/>
      <c r="O691" s="24"/>
    </row>
    <row r="692" spans="13:15" ht="13.2">
      <c r="M692" s="24"/>
      <c r="N692" s="24"/>
      <c r="O692" s="24"/>
    </row>
    <row r="693" spans="13:15" ht="13.2">
      <c r="M693" s="24"/>
      <c r="N693" s="24"/>
      <c r="O693" s="24"/>
    </row>
    <row r="694" spans="13:15" ht="13.2">
      <c r="M694" s="24"/>
      <c r="N694" s="24"/>
      <c r="O694" s="24"/>
    </row>
    <row r="695" spans="13:15" ht="13.2">
      <c r="M695" s="24"/>
      <c r="N695" s="24"/>
      <c r="O695" s="24"/>
    </row>
    <row r="696" spans="13:15" ht="13.2">
      <c r="M696" s="24"/>
      <c r="N696" s="24"/>
      <c r="O696" s="24"/>
    </row>
    <row r="697" spans="13:15" ht="13.2">
      <c r="M697" s="24"/>
      <c r="N697" s="24"/>
      <c r="O697" s="24"/>
    </row>
    <row r="698" spans="13:15" ht="13.2">
      <c r="M698" s="24"/>
      <c r="N698" s="24"/>
      <c r="O698" s="24"/>
    </row>
    <row r="699" spans="13:15" ht="13.2">
      <c r="M699" s="24"/>
      <c r="N699" s="24"/>
      <c r="O699" s="24"/>
    </row>
    <row r="700" spans="13:15" ht="13.2">
      <c r="M700" s="24"/>
      <c r="N700" s="24"/>
      <c r="O700" s="24"/>
    </row>
    <row r="701" spans="13:15" ht="13.2">
      <c r="M701" s="24"/>
      <c r="N701" s="24"/>
      <c r="O701" s="24"/>
    </row>
    <row r="702" spans="13:15" ht="13.2">
      <c r="M702" s="24"/>
      <c r="N702" s="24"/>
      <c r="O702" s="24"/>
    </row>
    <row r="703" spans="13:15" ht="13.2">
      <c r="M703" s="24"/>
      <c r="N703" s="24"/>
      <c r="O703" s="24"/>
    </row>
    <row r="704" spans="13:15" ht="13.2">
      <c r="M704" s="24"/>
      <c r="N704" s="24"/>
      <c r="O704" s="24"/>
    </row>
    <row r="705" spans="13:15" ht="13.2">
      <c r="M705" s="24"/>
      <c r="N705" s="24"/>
      <c r="O705" s="24"/>
    </row>
    <row r="706" spans="13:15" ht="13.2">
      <c r="M706" s="24"/>
      <c r="N706" s="24"/>
      <c r="O706" s="24"/>
    </row>
    <row r="707" spans="13:15" ht="13.2">
      <c r="M707" s="24"/>
      <c r="N707" s="24"/>
      <c r="O707" s="24"/>
    </row>
    <row r="708" spans="13:15" ht="13.2">
      <c r="M708" s="24"/>
      <c r="N708" s="24"/>
      <c r="O708" s="24"/>
    </row>
    <row r="709" spans="13:15" ht="13.2">
      <c r="M709" s="24"/>
      <c r="N709" s="24"/>
      <c r="O709" s="24"/>
    </row>
    <row r="710" spans="13:15" ht="13.2">
      <c r="M710" s="24"/>
      <c r="N710" s="24"/>
      <c r="O710" s="24"/>
    </row>
    <row r="711" spans="13:15" ht="13.2">
      <c r="M711" s="24"/>
      <c r="N711" s="24"/>
      <c r="O711" s="24"/>
    </row>
    <row r="712" spans="13:15" ht="13.2">
      <c r="M712" s="24"/>
      <c r="N712" s="24"/>
      <c r="O712" s="24"/>
    </row>
    <row r="713" spans="13:15" ht="13.2">
      <c r="M713" s="24"/>
      <c r="N713" s="24"/>
      <c r="O713" s="24"/>
    </row>
    <row r="714" spans="13:15" ht="13.2">
      <c r="M714" s="24"/>
      <c r="N714" s="24"/>
      <c r="O714" s="24"/>
    </row>
    <row r="715" spans="13:15" ht="13.2">
      <c r="M715" s="24"/>
      <c r="N715" s="24"/>
      <c r="O715" s="24"/>
    </row>
    <row r="716" spans="13:15" ht="13.2">
      <c r="M716" s="24"/>
      <c r="N716" s="24"/>
      <c r="O716" s="24"/>
    </row>
    <row r="717" spans="13:15" ht="13.2">
      <c r="M717" s="24"/>
      <c r="N717" s="24"/>
      <c r="O717" s="24"/>
    </row>
    <row r="718" spans="13:15" ht="13.2">
      <c r="M718" s="24"/>
      <c r="N718" s="24"/>
      <c r="O718" s="24"/>
    </row>
    <row r="719" spans="13:15" ht="13.2">
      <c r="M719" s="24"/>
      <c r="N719" s="24"/>
      <c r="O719" s="24"/>
    </row>
    <row r="720" spans="13:15" ht="13.2">
      <c r="M720" s="24"/>
      <c r="N720" s="24"/>
      <c r="O720" s="24"/>
    </row>
    <row r="721" spans="13:15" ht="13.2">
      <c r="M721" s="24"/>
      <c r="N721" s="24"/>
      <c r="O721" s="24"/>
    </row>
    <row r="722" spans="13:15" ht="13.2">
      <c r="M722" s="24"/>
      <c r="N722" s="24"/>
      <c r="O722" s="24"/>
    </row>
    <row r="723" spans="13:15" ht="13.2">
      <c r="M723" s="24"/>
      <c r="N723" s="24"/>
      <c r="O723" s="24"/>
    </row>
    <row r="724" spans="13:15" ht="13.2">
      <c r="M724" s="24"/>
      <c r="N724" s="24"/>
      <c r="O724" s="24"/>
    </row>
    <row r="725" spans="13:15" ht="13.2">
      <c r="M725" s="24"/>
      <c r="N725" s="24"/>
      <c r="O725" s="24"/>
    </row>
    <row r="726" spans="13:15" ht="13.2">
      <c r="M726" s="24"/>
      <c r="N726" s="24"/>
      <c r="O726" s="24"/>
    </row>
    <row r="727" spans="13:15" ht="13.2">
      <c r="M727" s="24"/>
      <c r="N727" s="24"/>
      <c r="O727" s="24"/>
    </row>
    <row r="728" spans="13:15" ht="13.2">
      <c r="M728" s="24"/>
      <c r="N728" s="24"/>
      <c r="O728" s="24"/>
    </row>
    <row r="729" spans="13:15" ht="13.2">
      <c r="M729" s="24"/>
      <c r="N729" s="24"/>
      <c r="O729" s="24"/>
    </row>
    <row r="730" spans="13:15" ht="13.2">
      <c r="M730" s="24"/>
      <c r="N730" s="24"/>
      <c r="O730" s="24"/>
    </row>
    <row r="731" spans="13:15" ht="13.2">
      <c r="M731" s="24"/>
      <c r="N731" s="24"/>
      <c r="O731" s="24"/>
    </row>
    <row r="732" spans="13:15" ht="13.2">
      <c r="M732" s="24"/>
      <c r="N732" s="24"/>
      <c r="O732" s="24"/>
    </row>
    <row r="733" spans="13:15" ht="13.2">
      <c r="M733" s="24"/>
      <c r="N733" s="24"/>
      <c r="O733" s="24"/>
    </row>
    <row r="734" spans="13:15" ht="13.2">
      <c r="M734" s="24"/>
      <c r="N734" s="24"/>
      <c r="O734" s="24"/>
    </row>
    <row r="735" spans="13:15" ht="13.2">
      <c r="M735" s="24"/>
      <c r="N735" s="24"/>
      <c r="O735" s="24"/>
    </row>
    <row r="736" spans="13:15" ht="13.2">
      <c r="M736" s="24"/>
      <c r="N736" s="24"/>
      <c r="O736" s="24"/>
    </row>
    <row r="737" spans="13:15" ht="13.2">
      <c r="M737" s="24"/>
      <c r="N737" s="24"/>
      <c r="O737" s="24"/>
    </row>
    <row r="738" spans="13:15" ht="13.2">
      <c r="M738" s="24"/>
      <c r="N738" s="24"/>
      <c r="O738" s="24"/>
    </row>
    <row r="739" spans="13:15" ht="13.2">
      <c r="M739" s="24"/>
      <c r="N739" s="24"/>
      <c r="O739" s="24"/>
    </row>
    <row r="740" spans="13:15" ht="13.2">
      <c r="M740" s="24"/>
      <c r="N740" s="24"/>
      <c r="O740" s="24"/>
    </row>
    <row r="741" spans="13:15" ht="13.2">
      <c r="M741" s="24"/>
      <c r="N741" s="24"/>
      <c r="O741" s="24"/>
    </row>
    <row r="742" spans="13:15" ht="13.2">
      <c r="M742" s="24"/>
      <c r="N742" s="24"/>
      <c r="O742" s="24"/>
    </row>
    <row r="743" spans="13:15" ht="13.2">
      <c r="M743" s="24"/>
      <c r="N743" s="24"/>
      <c r="O743" s="24"/>
    </row>
    <row r="744" spans="13:15" ht="13.2">
      <c r="M744" s="24"/>
      <c r="N744" s="24"/>
      <c r="O744" s="24"/>
    </row>
    <row r="745" spans="13:15" ht="13.2">
      <c r="M745" s="24"/>
      <c r="N745" s="24"/>
      <c r="O745" s="24"/>
    </row>
    <row r="746" spans="13:15" ht="13.2">
      <c r="M746" s="24"/>
      <c r="N746" s="24"/>
      <c r="O746" s="24"/>
    </row>
    <row r="747" spans="13:15" ht="13.2">
      <c r="M747" s="24"/>
      <c r="N747" s="24"/>
      <c r="O747" s="24"/>
    </row>
    <row r="748" spans="13:15" ht="13.2">
      <c r="M748" s="24"/>
      <c r="N748" s="24"/>
      <c r="O748" s="24"/>
    </row>
    <row r="749" spans="13:15" ht="13.2">
      <c r="M749" s="24"/>
      <c r="N749" s="24"/>
      <c r="O749" s="24"/>
    </row>
    <row r="750" spans="13:15" ht="13.2">
      <c r="M750" s="24"/>
      <c r="N750" s="24"/>
      <c r="O750" s="24"/>
    </row>
    <row r="751" spans="13:15" ht="13.2">
      <c r="M751" s="24"/>
      <c r="N751" s="24"/>
      <c r="O751" s="24"/>
    </row>
    <row r="752" spans="13:15" ht="13.2">
      <c r="M752" s="24"/>
      <c r="N752" s="24"/>
      <c r="O752" s="24"/>
    </row>
    <row r="753" spans="13:15" ht="13.2">
      <c r="M753" s="24"/>
      <c r="N753" s="24"/>
      <c r="O753" s="24"/>
    </row>
    <row r="754" spans="13:15" ht="13.2">
      <c r="M754" s="24"/>
      <c r="N754" s="24"/>
      <c r="O754" s="24"/>
    </row>
    <row r="755" spans="13:15" ht="13.2">
      <c r="M755" s="24"/>
      <c r="N755" s="24"/>
      <c r="O755" s="24"/>
    </row>
    <row r="756" spans="13:15" ht="13.2">
      <c r="M756" s="24"/>
      <c r="N756" s="24"/>
      <c r="O756" s="24"/>
    </row>
    <row r="757" spans="13:15" ht="13.2">
      <c r="M757" s="24"/>
      <c r="N757" s="24"/>
      <c r="O757" s="24"/>
    </row>
    <row r="758" spans="13:15" ht="13.2">
      <c r="M758" s="24"/>
      <c r="N758" s="24"/>
      <c r="O758" s="24"/>
    </row>
    <row r="759" spans="13:15" ht="13.2">
      <c r="M759" s="24"/>
      <c r="N759" s="24"/>
      <c r="O759" s="24"/>
    </row>
    <row r="760" spans="13:15" ht="13.2">
      <c r="M760" s="24"/>
      <c r="N760" s="24"/>
      <c r="O760" s="24"/>
    </row>
    <row r="761" spans="13:15" ht="13.2">
      <c r="M761" s="24"/>
      <c r="N761" s="24"/>
      <c r="O761" s="24"/>
    </row>
    <row r="762" spans="13:15" ht="13.2">
      <c r="M762" s="24"/>
      <c r="N762" s="24"/>
      <c r="O762" s="24"/>
    </row>
    <row r="763" spans="13:15" ht="13.2">
      <c r="M763" s="24"/>
      <c r="N763" s="24"/>
      <c r="O763" s="24"/>
    </row>
    <row r="764" spans="13:15" ht="13.2">
      <c r="M764" s="24"/>
      <c r="N764" s="24"/>
      <c r="O764" s="24"/>
    </row>
    <row r="765" spans="13:15" ht="13.2">
      <c r="M765" s="24"/>
      <c r="N765" s="24"/>
      <c r="O765" s="24"/>
    </row>
    <row r="766" spans="13:15" ht="13.2">
      <c r="M766" s="24"/>
      <c r="N766" s="24"/>
      <c r="O766" s="24"/>
    </row>
    <row r="767" spans="13:15" ht="13.2">
      <c r="M767" s="24"/>
      <c r="N767" s="24"/>
      <c r="O767" s="24"/>
    </row>
    <row r="768" spans="13:15" ht="13.2">
      <c r="M768" s="24"/>
      <c r="N768" s="24"/>
      <c r="O768" s="24"/>
    </row>
    <row r="769" spans="13:15" ht="13.2">
      <c r="M769" s="24"/>
      <c r="N769" s="24"/>
      <c r="O769" s="24"/>
    </row>
    <row r="770" spans="13:15" ht="13.2">
      <c r="M770" s="24"/>
      <c r="N770" s="24"/>
      <c r="O770" s="24"/>
    </row>
    <row r="771" spans="13:15" ht="13.2">
      <c r="M771" s="24"/>
      <c r="N771" s="24"/>
      <c r="O771" s="24"/>
    </row>
    <row r="772" spans="13:15" ht="13.2">
      <c r="M772" s="24"/>
      <c r="N772" s="24"/>
      <c r="O772" s="24"/>
    </row>
    <row r="773" spans="13:15" ht="13.2">
      <c r="M773" s="24"/>
      <c r="N773" s="24"/>
      <c r="O773" s="24"/>
    </row>
    <row r="774" spans="13:15" ht="13.2">
      <c r="M774" s="24"/>
      <c r="N774" s="24"/>
      <c r="O774" s="24"/>
    </row>
    <row r="775" spans="13:15" ht="13.2">
      <c r="M775" s="24"/>
      <c r="N775" s="24"/>
      <c r="O775" s="24"/>
    </row>
    <row r="776" spans="13:15" ht="13.2">
      <c r="M776" s="24"/>
      <c r="N776" s="24"/>
      <c r="O776" s="24"/>
    </row>
    <row r="777" spans="13:15" ht="13.2">
      <c r="M777" s="24"/>
      <c r="N777" s="24"/>
      <c r="O777" s="24"/>
    </row>
    <row r="778" spans="13:15" ht="13.2">
      <c r="M778" s="24"/>
      <c r="N778" s="24"/>
      <c r="O778" s="24"/>
    </row>
    <row r="779" spans="13:15" ht="13.2">
      <c r="M779" s="24"/>
      <c r="N779" s="24"/>
      <c r="O779" s="24"/>
    </row>
    <row r="780" spans="13:15" ht="13.2">
      <c r="M780" s="24"/>
      <c r="N780" s="24"/>
      <c r="O780" s="24"/>
    </row>
    <row r="781" spans="13:15" ht="13.2">
      <c r="M781" s="24"/>
      <c r="N781" s="24"/>
      <c r="O781" s="24"/>
    </row>
    <row r="782" spans="13:15" ht="13.2">
      <c r="M782" s="24"/>
      <c r="N782" s="24"/>
      <c r="O782" s="24"/>
    </row>
    <row r="783" spans="13:15" ht="13.2">
      <c r="M783" s="24"/>
      <c r="N783" s="24"/>
      <c r="O783" s="24"/>
    </row>
    <row r="784" spans="13:15" ht="13.2">
      <c r="M784" s="24"/>
      <c r="N784" s="24"/>
      <c r="O784" s="24"/>
    </row>
    <row r="785" spans="13:15" ht="13.2">
      <c r="M785" s="24"/>
      <c r="N785" s="24"/>
      <c r="O785" s="24"/>
    </row>
    <row r="786" spans="13:15" ht="13.2">
      <c r="M786" s="24"/>
      <c r="N786" s="24"/>
      <c r="O786" s="24"/>
    </row>
    <row r="787" spans="13:15" ht="13.2">
      <c r="M787" s="24"/>
      <c r="N787" s="24"/>
      <c r="O787" s="24"/>
    </row>
    <row r="788" spans="13:15" ht="13.2">
      <c r="M788" s="24"/>
      <c r="N788" s="24"/>
      <c r="O788" s="24"/>
    </row>
    <row r="789" spans="13:15" ht="13.2">
      <c r="M789" s="24"/>
      <c r="N789" s="24"/>
      <c r="O789" s="24"/>
    </row>
    <row r="790" spans="13:15" ht="13.2">
      <c r="M790" s="24"/>
      <c r="N790" s="24"/>
      <c r="O790" s="24"/>
    </row>
    <row r="791" spans="13:15" ht="13.2">
      <c r="M791" s="24"/>
      <c r="N791" s="24"/>
      <c r="O791" s="24"/>
    </row>
    <row r="792" spans="13:15" ht="13.2">
      <c r="M792" s="24"/>
      <c r="N792" s="24"/>
      <c r="O792" s="24"/>
    </row>
    <row r="793" spans="13:15" ht="13.2">
      <c r="M793" s="24"/>
      <c r="N793" s="24"/>
      <c r="O793" s="24"/>
    </row>
    <row r="794" spans="13:15" ht="13.2">
      <c r="M794" s="24"/>
      <c r="N794" s="24"/>
      <c r="O794" s="24"/>
    </row>
    <row r="795" spans="13:15" ht="13.2">
      <c r="M795" s="24"/>
      <c r="N795" s="24"/>
      <c r="O795" s="24"/>
    </row>
    <row r="796" spans="13:15" ht="13.2">
      <c r="M796" s="24"/>
      <c r="N796" s="24"/>
      <c r="O796" s="24"/>
    </row>
    <row r="797" spans="13:15" ht="13.2">
      <c r="M797" s="24"/>
      <c r="N797" s="24"/>
      <c r="O797" s="24"/>
    </row>
    <row r="798" spans="13:15" ht="13.2">
      <c r="M798" s="24"/>
      <c r="N798" s="24"/>
      <c r="O798" s="24"/>
    </row>
    <row r="799" spans="13:15" ht="13.2">
      <c r="M799" s="24"/>
      <c r="N799" s="24"/>
      <c r="O799" s="24"/>
    </row>
    <row r="800" spans="13:15" ht="13.2">
      <c r="M800" s="24"/>
      <c r="N800" s="24"/>
      <c r="O800" s="24"/>
    </row>
    <row r="801" spans="13:15" ht="13.2">
      <c r="M801" s="24"/>
      <c r="N801" s="24"/>
      <c r="O801" s="24"/>
    </row>
    <row r="802" spans="13:15" ht="13.2">
      <c r="M802" s="24"/>
      <c r="N802" s="24"/>
      <c r="O802" s="24"/>
    </row>
    <row r="803" spans="13:15" ht="13.2">
      <c r="M803" s="24"/>
      <c r="N803" s="24"/>
      <c r="O803" s="24"/>
    </row>
    <row r="804" spans="13:15" ht="13.2">
      <c r="M804" s="24"/>
      <c r="N804" s="24"/>
      <c r="O804" s="24"/>
    </row>
    <row r="805" spans="13:15" ht="13.2">
      <c r="M805" s="24"/>
      <c r="N805" s="24"/>
      <c r="O805" s="24"/>
    </row>
    <row r="806" spans="13:15" ht="13.2">
      <c r="M806" s="24"/>
      <c r="N806" s="24"/>
      <c r="O806" s="24"/>
    </row>
    <row r="807" spans="13:15" ht="13.2">
      <c r="M807" s="24"/>
      <c r="N807" s="24"/>
      <c r="O807" s="24"/>
    </row>
    <row r="808" spans="13:15" ht="13.2">
      <c r="M808" s="24"/>
      <c r="N808" s="24"/>
      <c r="O808" s="24"/>
    </row>
    <row r="809" spans="13:15" ht="13.2">
      <c r="M809" s="24"/>
      <c r="N809" s="24"/>
      <c r="O809" s="24"/>
    </row>
    <row r="810" spans="13:15" ht="13.2">
      <c r="M810" s="24"/>
      <c r="N810" s="24"/>
      <c r="O810" s="24"/>
    </row>
    <row r="811" spans="13:15" ht="13.2">
      <c r="M811" s="24"/>
      <c r="N811" s="24"/>
      <c r="O811" s="24"/>
    </row>
    <row r="812" spans="13:15" ht="13.2">
      <c r="M812" s="24"/>
      <c r="N812" s="24"/>
      <c r="O812" s="24"/>
    </row>
    <row r="813" spans="13:15" ht="13.2">
      <c r="M813" s="24"/>
      <c r="N813" s="24"/>
      <c r="O813" s="24"/>
    </row>
    <row r="814" spans="13:15" ht="13.2">
      <c r="M814" s="24"/>
      <c r="N814" s="24"/>
      <c r="O814" s="24"/>
    </row>
    <row r="815" spans="13:15" ht="13.2">
      <c r="M815" s="24"/>
      <c r="N815" s="24"/>
      <c r="O815" s="24"/>
    </row>
    <row r="816" spans="13:15" ht="13.2">
      <c r="M816" s="24"/>
      <c r="N816" s="24"/>
      <c r="O816" s="24"/>
    </row>
    <row r="817" spans="13:15" ht="13.2">
      <c r="M817" s="24"/>
      <c r="N817" s="24"/>
      <c r="O817" s="24"/>
    </row>
    <row r="818" spans="13:15" ht="13.2">
      <c r="M818" s="24"/>
      <c r="N818" s="24"/>
      <c r="O818" s="24"/>
    </row>
    <row r="819" spans="13:15" ht="13.2">
      <c r="M819" s="24"/>
      <c r="N819" s="24"/>
      <c r="O819" s="24"/>
    </row>
    <row r="820" spans="13:15" ht="13.2">
      <c r="M820" s="24"/>
      <c r="N820" s="24"/>
      <c r="O820" s="24"/>
    </row>
    <row r="821" spans="13:15" ht="13.2">
      <c r="M821" s="24"/>
      <c r="N821" s="24"/>
      <c r="O821" s="24"/>
    </row>
    <row r="822" spans="13:15" ht="13.2">
      <c r="M822" s="24"/>
      <c r="N822" s="24"/>
      <c r="O822" s="24"/>
    </row>
    <row r="823" spans="13:15" ht="13.2">
      <c r="M823" s="24"/>
      <c r="N823" s="24"/>
      <c r="O823" s="24"/>
    </row>
    <row r="824" spans="13:15" ht="13.2">
      <c r="M824" s="24"/>
      <c r="N824" s="24"/>
      <c r="O824" s="24"/>
    </row>
    <row r="825" spans="13:15" ht="13.2">
      <c r="M825" s="24"/>
      <c r="N825" s="24"/>
      <c r="O825" s="24"/>
    </row>
    <row r="826" spans="13:15" ht="13.2">
      <c r="M826" s="24"/>
      <c r="N826" s="24"/>
      <c r="O826" s="24"/>
    </row>
    <row r="827" spans="13:15" ht="13.2">
      <c r="M827" s="24"/>
      <c r="N827" s="24"/>
      <c r="O827" s="24"/>
    </row>
    <row r="828" spans="13:15" ht="13.2">
      <c r="M828" s="24"/>
      <c r="N828" s="24"/>
      <c r="O828" s="24"/>
    </row>
    <row r="829" spans="13:15" ht="13.2">
      <c r="M829" s="24"/>
      <c r="N829" s="24"/>
      <c r="O829" s="24"/>
    </row>
    <row r="830" spans="13:15" ht="13.2">
      <c r="M830" s="24"/>
      <c r="N830" s="24"/>
      <c r="O830" s="24"/>
    </row>
    <row r="831" spans="13:15" ht="13.2">
      <c r="M831" s="24"/>
      <c r="N831" s="24"/>
      <c r="O831" s="24"/>
    </row>
    <row r="832" spans="13:15" ht="13.2">
      <c r="M832" s="24"/>
      <c r="N832" s="24"/>
      <c r="O832" s="24"/>
    </row>
    <row r="833" spans="13:15" ht="13.2">
      <c r="M833" s="24"/>
      <c r="N833" s="24"/>
      <c r="O833" s="24"/>
    </row>
    <row r="834" spans="13:15" ht="13.2">
      <c r="M834" s="24"/>
      <c r="N834" s="24"/>
      <c r="O834" s="24"/>
    </row>
    <row r="835" spans="13:15" ht="13.2">
      <c r="M835" s="24"/>
      <c r="N835" s="24"/>
      <c r="O835" s="24"/>
    </row>
    <row r="836" spans="13:15" ht="13.2">
      <c r="M836" s="24"/>
      <c r="N836" s="24"/>
      <c r="O836" s="24"/>
    </row>
    <row r="837" spans="13:15" ht="13.2">
      <c r="M837" s="24"/>
      <c r="N837" s="24"/>
      <c r="O837" s="24"/>
    </row>
    <row r="838" spans="13:15" ht="13.2">
      <c r="M838" s="24"/>
      <c r="N838" s="24"/>
      <c r="O838" s="24"/>
    </row>
    <row r="839" spans="13:15" ht="13.2">
      <c r="M839" s="24"/>
      <c r="N839" s="24"/>
      <c r="O839" s="24"/>
    </row>
    <row r="840" spans="13:15" ht="13.2">
      <c r="M840" s="24"/>
      <c r="N840" s="24"/>
      <c r="O840" s="24"/>
    </row>
    <row r="841" spans="13:15" ht="13.2">
      <c r="M841" s="24"/>
      <c r="N841" s="24"/>
      <c r="O841" s="24"/>
    </row>
    <row r="842" spans="13:15" ht="13.2">
      <c r="M842" s="24"/>
      <c r="N842" s="24"/>
      <c r="O842" s="24"/>
    </row>
    <row r="843" spans="13:15" ht="13.2">
      <c r="M843" s="24"/>
      <c r="N843" s="24"/>
      <c r="O843" s="24"/>
    </row>
    <row r="844" spans="13:15" ht="13.2">
      <c r="M844" s="24"/>
      <c r="N844" s="24"/>
      <c r="O844" s="24"/>
    </row>
    <row r="845" spans="13:15" ht="13.2">
      <c r="M845" s="24"/>
      <c r="N845" s="24"/>
      <c r="O845" s="24"/>
    </row>
    <row r="846" spans="13:15" ht="13.2">
      <c r="M846" s="24"/>
      <c r="N846" s="24"/>
      <c r="O846" s="24"/>
    </row>
    <row r="847" spans="13:15" ht="13.2">
      <c r="M847" s="24"/>
      <c r="N847" s="24"/>
      <c r="O847" s="24"/>
    </row>
    <row r="848" spans="13:15" ht="13.2">
      <c r="M848" s="24"/>
      <c r="N848" s="24"/>
      <c r="O848" s="24"/>
    </row>
    <row r="849" spans="13:15" ht="13.2">
      <c r="M849" s="24"/>
      <c r="N849" s="24"/>
      <c r="O849" s="24"/>
    </row>
    <row r="850" spans="13:15" ht="13.2">
      <c r="M850" s="24"/>
      <c r="N850" s="24"/>
      <c r="O850" s="24"/>
    </row>
    <row r="851" spans="13:15" ht="13.2">
      <c r="M851" s="24"/>
      <c r="N851" s="24"/>
      <c r="O851" s="24"/>
    </row>
    <row r="852" spans="13:15" ht="13.2">
      <c r="M852" s="24"/>
      <c r="N852" s="24"/>
      <c r="O852" s="24"/>
    </row>
    <row r="853" spans="13:15" ht="13.2">
      <c r="M853" s="24"/>
      <c r="N853" s="24"/>
      <c r="O853" s="24"/>
    </row>
    <row r="854" spans="13:15" ht="13.2">
      <c r="M854" s="24"/>
      <c r="N854" s="24"/>
      <c r="O854" s="24"/>
    </row>
    <row r="855" spans="13:15" ht="13.2">
      <c r="M855" s="24"/>
      <c r="N855" s="24"/>
      <c r="O855" s="24"/>
    </row>
    <row r="856" spans="13:15" ht="13.2">
      <c r="M856" s="24"/>
      <c r="N856" s="24"/>
      <c r="O856" s="24"/>
    </row>
    <row r="857" spans="13:15" ht="13.2">
      <c r="M857" s="24"/>
      <c r="N857" s="24"/>
      <c r="O857" s="24"/>
    </row>
    <row r="858" spans="13:15" ht="13.2">
      <c r="M858" s="24"/>
      <c r="N858" s="24"/>
      <c r="O858" s="24"/>
    </row>
    <row r="859" spans="13:15" ht="13.2">
      <c r="M859" s="24"/>
      <c r="N859" s="24"/>
      <c r="O859" s="24"/>
    </row>
    <row r="860" spans="13:15" ht="13.2">
      <c r="M860" s="24"/>
      <c r="N860" s="24"/>
      <c r="O860" s="24"/>
    </row>
    <row r="861" spans="13:15" ht="13.2">
      <c r="M861" s="24"/>
      <c r="N861" s="24"/>
      <c r="O861" s="24"/>
    </row>
    <row r="862" spans="13:15" ht="13.2">
      <c r="M862" s="24"/>
      <c r="N862" s="24"/>
      <c r="O862" s="24"/>
    </row>
    <row r="863" spans="13:15" ht="13.2">
      <c r="M863" s="24"/>
      <c r="N863" s="24"/>
      <c r="O863" s="24"/>
    </row>
    <row r="864" spans="13:15" ht="13.2">
      <c r="M864" s="24"/>
      <c r="N864" s="24"/>
      <c r="O864" s="24"/>
    </row>
    <row r="865" spans="13:15" ht="13.2">
      <c r="M865" s="24"/>
      <c r="N865" s="24"/>
      <c r="O865" s="24"/>
    </row>
    <row r="866" spans="13:15" ht="13.2">
      <c r="M866" s="24"/>
      <c r="N866" s="24"/>
      <c r="O866" s="24"/>
    </row>
    <row r="867" spans="13:15" ht="13.2">
      <c r="M867" s="24"/>
      <c r="N867" s="24"/>
      <c r="O867" s="24"/>
    </row>
    <row r="868" spans="13:15" ht="13.2">
      <c r="M868" s="24"/>
      <c r="N868" s="24"/>
      <c r="O868" s="24"/>
    </row>
    <row r="869" spans="13:15" ht="13.2">
      <c r="M869" s="24"/>
      <c r="N869" s="24"/>
      <c r="O869" s="24"/>
    </row>
    <row r="870" spans="13:15" ht="13.2">
      <c r="M870" s="24"/>
      <c r="N870" s="24"/>
      <c r="O870" s="24"/>
    </row>
    <row r="871" spans="13:15" ht="13.2">
      <c r="M871" s="24"/>
      <c r="N871" s="24"/>
      <c r="O871" s="24"/>
    </row>
    <row r="872" spans="13:15" ht="13.2">
      <c r="M872" s="24"/>
      <c r="N872" s="24"/>
      <c r="O872" s="24"/>
    </row>
    <row r="873" spans="13:15" ht="13.2">
      <c r="M873" s="24"/>
      <c r="N873" s="24"/>
      <c r="O873" s="24"/>
    </row>
    <row r="874" spans="13:15" ht="13.2">
      <c r="M874" s="24"/>
      <c r="N874" s="24"/>
      <c r="O874" s="24"/>
    </row>
    <row r="875" spans="13:15" ht="13.2">
      <c r="M875" s="24"/>
      <c r="N875" s="24"/>
      <c r="O875" s="24"/>
    </row>
    <row r="876" spans="13:15" ht="13.2">
      <c r="M876" s="24"/>
      <c r="N876" s="24"/>
      <c r="O876" s="24"/>
    </row>
    <row r="877" spans="13:15" ht="13.2">
      <c r="M877" s="24"/>
      <c r="N877" s="24"/>
      <c r="O877" s="24"/>
    </row>
    <row r="878" spans="13:15" ht="13.2">
      <c r="M878" s="24"/>
      <c r="N878" s="24"/>
      <c r="O878" s="24"/>
    </row>
    <row r="879" spans="13:15" ht="13.2">
      <c r="M879" s="24"/>
      <c r="N879" s="24"/>
      <c r="O879" s="24"/>
    </row>
    <row r="880" spans="13:15" ht="13.2">
      <c r="M880" s="24"/>
      <c r="N880" s="24"/>
      <c r="O880" s="24"/>
    </row>
    <row r="881" spans="13:15" ht="13.2">
      <c r="M881" s="24"/>
      <c r="N881" s="24"/>
      <c r="O881" s="24"/>
    </row>
    <row r="882" spans="13:15" ht="13.2">
      <c r="M882" s="24"/>
      <c r="N882" s="24"/>
      <c r="O882" s="24"/>
    </row>
    <row r="883" spans="13:15" ht="13.2">
      <c r="M883" s="24"/>
      <c r="N883" s="24"/>
      <c r="O883" s="24"/>
    </row>
    <row r="884" spans="13:15" ht="13.2">
      <c r="M884" s="24"/>
      <c r="N884" s="24"/>
      <c r="O884" s="24"/>
    </row>
    <row r="885" spans="13:15" ht="13.2">
      <c r="M885" s="24"/>
      <c r="N885" s="24"/>
      <c r="O885" s="24"/>
    </row>
    <row r="886" spans="13:15" ht="13.2">
      <c r="M886" s="24"/>
      <c r="N886" s="24"/>
      <c r="O886" s="24"/>
    </row>
    <row r="887" spans="13:15" ht="13.2">
      <c r="M887" s="24"/>
      <c r="N887" s="24"/>
      <c r="O887" s="24"/>
    </row>
    <row r="888" spans="13:15" ht="13.2">
      <c r="M888" s="24"/>
      <c r="N888" s="24"/>
      <c r="O888" s="24"/>
    </row>
    <row r="889" spans="13:15" ht="13.2">
      <c r="M889" s="24"/>
      <c r="N889" s="24"/>
      <c r="O889" s="24"/>
    </row>
    <row r="890" spans="13:15" ht="13.2">
      <c r="M890" s="24"/>
      <c r="N890" s="24"/>
      <c r="O890" s="24"/>
    </row>
    <row r="891" spans="13:15" ht="13.2">
      <c r="M891" s="24"/>
      <c r="N891" s="24"/>
      <c r="O891" s="24"/>
    </row>
    <row r="892" spans="13:15" ht="13.2">
      <c r="M892" s="24"/>
      <c r="N892" s="24"/>
      <c r="O892" s="24"/>
    </row>
    <row r="893" spans="13:15" ht="13.2">
      <c r="M893" s="24"/>
      <c r="N893" s="24"/>
      <c r="O893" s="24"/>
    </row>
    <row r="894" spans="13:15" ht="13.2">
      <c r="M894" s="24"/>
      <c r="N894" s="24"/>
      <c r="O894" s="24"/>
    </row>
    <row r="895" spans="13:15" ht="13.2">
      <c r="M895" s="24"/>
      <c r="N895" s="24"/>
      <c r="O895" s="24"/>
    </row>
    <row r="896" spans="13:15" ht="13.2">
      <c r="M896" s="24"/>
      <c r="N896" s="24"/>
      <c r="O896" s="24"/>
    </row>
    <row r="897" spans="13:15" ht="13.2">
      <c r="M897" s="24"/>
      <c r="N897" s="24"/>
      <c r="O897" s="24"/>
    </row>
    <row r="898" spans="13:15" ht="13.2">
      <c r="M898" s="24"/>
      <c r="N898" s="24"/>
      <c r="O898" s="24"/>
    </row>
    <row r="899" spans="13:15" ht="13.2">
      <c r="M899" s="24"/>
      <c r="N899" s="24"/>
      <c r="O899" s="24"/>
    </row>
    <row r="900" spans="13:15" ht="13.2">
      <c r="M900" s="24"/>
      <c r="N900" s="24"/>
      <c r="O900" s="24"/>
    </row>
    <row r="901" spans="13:15" ht="13.2">
      <c r="M901" s="24"/>
      <c r="N901" s="24"/>
      <c r="O901" s="24"/>
    </row>
    <row r="902" spans="13:15" ht="13.2">
      <c r="M902" s="24"/>
      <c r="N902" s="24"/>
      <c r="O902" s="24"/>
    </row>
    <row r="903" spans="13:15" ht="13.2">
      <c r="M903" s="24"/>
      <c r="N903" s="24"/>
      <c r="O903" s="24"/>
    </row>
    <row r="904" spans="13:15" ht="13.2">
      <c r="M904" s="24"/>
      <c r="N904" s="24"/>
      <c r="O904" s="24"/>
    </row>
    <row r="905" spans="13:15" ht="13.2">
      <c r="M905" s="24"/>
      <c r="N905" s="24"/>
      <c r="O905" s="24"/>
    </row>
    <row r="906" spans="13:15" ht="13.2">
      <c r="M906" s="24"/>
      <c r="N906" s="24"/>
      <c r="O906" s="24"/>
    </row>
    <row r="907" spans="13:15" ht="13.2">
      <c r="M907" s="24"/>
      <c r="N907" s="24"/>
      <c r="O907" s="24"/>
    </row>
    <row r="908" spans="13:15" ht="13.2">
      <c r="M908" s="24"/>
      <c r="N908" s="24"/>
      <c r="O908" s="24"/>
    </row>
    <row r="909" spans="13:15" ht="13.2">
      <c r="M909" s="24"/>
      <c r="N909" s="24"/>
      <c r="O909" s="24"/>
    </row>
    <row r="910" spans="13:15" ht="13.2">
      <c r="M910" s="24"/>
      <c r="N910" s="24"/>
      <c r="O910" s="24"/>
    </row>
    <row r="911" spans="13:15" ht="13.2">
      <c r="M911" s="24"/>
      <c r="N911" s="24"/>
      <c r="O911" s="24"/>
    </row>
    <row r="912" spans="13:15" ht="13.2">
      <c r="M912" s="24"/>
      <c r="N912" s="24"/>
      <c r="O912" s="24"/>
    </row>
    <row r="913" spans="13:15" ht="13.2">
      <c r="M913" s="24"/>
      <c r="N913" s="24"/>
      <c r="O913" s="24"/>
    </row>
    <row r="914" spans="13:15" ht="13.2">
      <c r="M914" s="24"/>
      <c r="N914" s="24"/>
      <c r="O914" s="24"/>
    </row>
    <row r="915" spans="13:15" ht="13.2">
      <c r="M915" s="24"/>
      <c r="N915" s="24"/>
      <c r="O915" s="24"/>
    </row>
    <row r="916" spans="13:15" ht="13.2">
      <c r="M916" s="24"/>
      <c r="N916" s="24"/>
      <c r="O916" s="24"/>
    </row>
    <row r="917" spans="13:15" ht="13.2">
      <c r="M917" s="24"/>
      <c r="N917" s="24"/>
      <c r="O917" s="24"/>
    </row>
    <row r="918" spans="13:15" ht="13.2">
      <c r="M918" s="24"/>
      <c r="N918" s="24"/>
      <c r="O918" s="24"/>
    </row>
    <row r="919" spans="13:15" ht="13.2">
      <c r="M919" s="24"/>
      <c r="N919" s="24"/>
      <c r="O919" s="24"/>
    </row>
    <row r="920" spans="13:15" ht="13.2">
      <c r="M920" s="24"/>
      <c r="N920" s="24"/>
      <c r="O920" s="24"/>
    </row>
    <row r="921" spans="13:15" ht="13.2">
      <c r="M921" s="24"/>
      <c r="N921" s="24"/>
      <c r="O921" s="24"/>
    </row>
    <row r="922" spans="13:15" ht="13.2">
      <c r="M922" s="24"/>
      <c r="N922" s="24"/>
      <c r="O922" s="24"/>
    </row>
    <row r="923" spans="13:15" ht="13.2">
      <c r="M923" s="24"/>
      <c r="N923" s="24"/>
      <c r="O923" s="24"/>
    </row>
    <row r="924" spans="13:15" ht="13.2">
      <c r="M924" s="24"/>
      <c r="N924" s="24"/>
      <c r="O924" s="24"/>
    </row>
    <row r="925" spans="13:15" ht="13.2">
      <c r="M925" s="24"/>
      <c r="N925" s="24"/>
      <c r="O925" s="24"/>
    </row>
    <row r="926" spans="13:15" ht="13.2">
      <c r="M926" s="24"/>
      <c r="N926" s="24"/>
      <c r="O926" s="24"/>
    </row>
    <row r="927" spans="13:15" ht="13.2">
      <c r="M927" s="24"/>
      <c r="N927" s="24"/>
      <c r="O927" s="24"/>
    </row>
    <row r="928" spans="13:15" ht="13.2">
      <c r="M928" s="24"/>
      <c r="N928" s="24"/>
      <c r="O928" s="24"/>
    </row>
    <row r="929" spans="13:15" ht="13.2">
      <c r="M929" s="24"/>
      <c r="N929" s="24"/>
      <c r="O929" s="24"/>
    </row>
    <row r="930" spans="13:15" ht="13.2">
      <c r="M930" s="24"/>
      <c r="N930" s="24"/>
      <c r="O930" s="24"/>
    </row>
    <row r="931" spans="13:15" ht="13.2">
      <c r="M931" s="24"/>
      <c r="N931" s="24"/>
      <c r="O931" s="24"/>
    </row>
    <row r="932" spans="13:15" ht="13.2">
      <c r="M932" s="24"/>
      <c r="N932" s="24"/>
      <c r="O932" s="24"/>
    </row>
    <row r="933" spans="13:15" ht="13.2">
      <c r="M933" s="24"/>
      <c r="N933" s="24"/>
      <c r="O933" s="24"/>
    </row>
    <row r="934" spans="13:15" ht="13.2">
      <c r="M934" s="24"/>
      <c r="N934" s="24"/>
      <c r="O934" s="24"/>
    </row>
    <row r="935" spans="13:15" ht="13.2">
      <c r="M935" s="24"/>
      <c r="N935" s="24"/>
      <c r="O935" s="24"/>
    </row>
    <row r="936" spans="13:15" ht="13.2">
      <c r="M936" s="24"/>
      <c r="N936" s="24"/>
      <c r="O936" s="24"/>
    </row>
    <row r="937" spans="13:15" ht="13.2">
      <c r="M937" s="24"/>
      <c r="N937" s="24"/>
      <c r="O937" s="24"/>
    </row>
    <row r="938" spans="13:15" ht="13.2">
      <c r="M938" s="24"/>
      <c r="N938" s="24"/>
      <c r="O938" s="24"/>
    </row>
    <row r="939" spans="13:15" ht="13.2">
      <c r="M939" s="24"/>
      <c r="N939" s="24"/>
      <c r="O939" s="24"/>
    </row>
    <row r="940" spans="13:15" ht="13.2">
      <c r="M940" s="24"/>
      <c r="N940" s="24"/>
      <c r="O940" s="24"/>
    </row>
    <row r="941" spans="13:15" ht="13.2">
      <c r="M941" s="24"/>
      <c r="N941" s="24"/>
      <c r="O941" s="24"/>
    </row>
    <row r="942" spans="13:15" ht="13.2">
      <c r="M942" s="24"/>
      <c r="N942" s="24"/>
      <c r="O942" s="24"/>
    </row>
    <row r="943" spans="13:15" ht="13.2">
      <c r="M943" s="24"/>
      <c r="N943" s="24"/>
      <c r="O943" s="24"/>
    </row>
    <row r="944" spans="13:15" ht="13.2">
      <c r="M944" s="24"/>
      <c r="N944" s="24"/>
      <c r="O944" s="24"/>
    </row>
    <row r="945" spans="13:15" ht="13.2">
      <c r="M945" s="24"/>
      <c r="N945" s="24"/>
      <c r="O945" s="24"/>
    </row>
    <row r="946" spans="13:15" ht="13.2">
      <c r="M946" s="24"/>
      <c r="N946" s="24"/>
      <c r="O946" s="24"/>
    </row>
    <row r="947" spans="13:15" ht="13.2">
      <c r="M947" s="24"/>
      <c r="N947" s="24"/>
      <c r="O947" s="24"/>
    </row>
    <row r="948" spans="13:15" ht="13.2">
      <c r="M948" s="24"/>
      <c r="N948" s="24"/>
      <c r="O948" s="24"/>
    </row>
    <row r="949" spans="13:15" ht="13.2">
      <c r="M949" s="24"/>
      <c r="N949" s="24"/>
      <c r="O949" s="24"/>
    </row>
    <row r="950" spans="13:15" ht="13.2">
      <c r="M950" s="24"/>
      <c r="N950" s="24"/>
      <c r="O950" s="24"/>
    </row>
    <row r="951" spans="13:15" ht="13.2">
      <c r="M951" s="24"/>
      <c r="N951" s="24"/>
      <c r="O951" s="24"/>
    </row>
    <row r="952" spans="13:15" ht="13.2">
      <c r="M952" s="24"/>
      <c r="N952" s="24"/>
      <c r="O952" s="24"/>
    </row>
    <row r="953" spans="13:15" ht="13.2">
      <c r="M953" s="24"/>
      <c r="N953" s="24"/>
      <c r="O953" s="24"/>
    </row>
    <row r="954" spans="13:15" ht="13.2">
      <c r="M954" s="24"/>
      <c r="N954" s="24"/>
      <c r="O954" s="24"/>
    </row>
    <row r="955" spans="13:15" ht="13.2">
      <c r="M955" s="24"/>
      <c r="N955" s="24"/>
      <c r="O955" s="24"/>
    </row>
    <row r="956" spans="13:15" ht="13.2">
      <c r="M956" s="24"/>
      <c r="N956" s="24"/>
      <c r="O956" s="24"/>
    </row>
    <row r="957" spans="13:15" ht="13.2">
      <c r="M957" s="24"/>
      <c r="N957" s="24"/>
      <c r="O957" s="24"/>
    </row>
    <row r="958" spans="13:15" ht="13.2">
      <c r="M958" s="24"/>
      <c r="N958" s="24"/>
      <c r="O958" s="24"/>
    </row>
    <row r="959" spans="13:15" ht="13.2">
      <c r="M959" s="24"/>
      <c r="N959" s="24"/>
      <c r="O959" s="24"/>
    </row>
    <row r="960" spans="13:15" ht="13.2">
      <c r="M960" s="24"/>
      <c r="N960" s="24"/>
      <c r="O960" s="24"/>
    </row>
    <row r="961" spans="13:15" ht="13.2">
      <c r="M961" s="24"/>
      <c r="N961" s="24"/>
      <c r="O961" s="24"/>
    </row>
    <row r="962" spans="13:15" ht="13.2">
      <c r="M962" s="24"/>
      <c r="N962" s="24"/>
      <c r="O962" s="24"/>
    </row>
    <row r="963" spans="13:15" ht="13.2">
      <c r="M963" s="24"/>
      <c r="N963" s="24"/>
      <c r="O963" s="24"/>
    </row>
    <row r="964" spans="13:15" ht="13.2">
      <c r="M964" s="24"/>
      <c r="N964" s="24"/>
      <c r="O964" s="24"/>
    </row>
    <row r="965" spans="13:15" ht="13.2">
      <c r="M965" s="24"/>
      <c r="N965" s="24"/>
      <c r="O965" s="24"/>
    </row>
    <row r="966" spans="13:15" ht="13.2">
      <c r="M966" s="24"/>
      <c r="N966" s="24"/>
      <c r="O966" s="24"/>
    </row>
    <row r="967" spans="13:15" ht="13.2">
      <c r="M967" s="24"/>
      <c r="N967" s="24"/>
      <c r="O967" s="24"/>
    </row>
    <row r="968" spans="13:15" ht="13.2">
      <c r="M968" s="24"/>
      <c r="N968" s="24"/>
      <c r="O968" s="24"/>
    </row>
    <row r="969" spans="13:15" ht="13.2">
      <c r="M969" s="24"/>
      <c r="N969" s="24"/>
      <c r="O969" s="24"/>
    </row>
    <row r="970" spans="13:15" ht="13.2">
      <c r="M970" s="24"/>
      <c r="N970" s="24"/>
      <c r="O970" s="24"/>
    </row>
    <row r="971" spans="13:15" ht="13.2">
      <c r="M971" s="24"/>
      <c r="N971" s="24"/>
      <c r="O971" s="24"/>
    </row>
    <row r="972" spans="13:15" ht="13.2">
      <c r="M972" s="24"/>
      <c r="N972" s="24"/>
      <c r="O972" s="24"/>
    </row>
    <row r="973" spans="13:15" ht="13.2">
      <c r="M973" s="24"/>
      <c r="N973" s="24"/>
      <c r="O973" s="24"/>
    </row>
    <row r="974" spans="13:15" ht="13.2">
      <c r="M974" s="24"/>
      <c r="N974" s="24"/>
      <c r="O974" s="24"/>
    </row>
    <row r="975" spans="13:15" ht="13.2">
      <c r="M975" s="24"/>
      <c r="N975" s="24"/>
      <c r="O975" s="24"/>
    </row>
    <row r="976" spans="13:15" ht="13.2">
      <c r="M976" s="24"/>
      <c r="N976" s="24"/>
      <c r="O976" s="24"/>
    </row>
    <row r="977" spans="13:15" ht="13.2">
      <c r="M977" s="24"/>
      <c r="N977" s="24"/>
      <c r="O977" s="24"/>
    </row>
    <row r="978" spans="13:15" ht="13.2">
      <c r="M978" s="24"/>
      <c r="N978" s="24"/>
      <c r="O978" s="24"/>
    </row>
    <row r="979" spans="13:15" ht="13.2">
      <c r="M979" s="24"/>
      <c r="N979" s="24"/>
      <c r="O979" s="24"/>
    </row>
    <row r="980" spans="13:15" ht="13.2">
      <c r="M980" s="24"/>
      <c r="N980" s="24"/>
      <c r="O980" s="24"/>
    </row>
    <row r="981" spans="13:15" ht="13.2">
      <c r="M981" s="24"/>
      <c r="N981" s="24"/>
      <c r="O981" s="24"/>
    </row>
    <row r="982" spans="13:15" ht="13.2">
      <c r="M982" s="24"/>
      <c r="N982" s="24"/>
      <c r="O982" s="24"/>
    </row>
    <row r="983" spans="13:15" ht="13.2">
      <c r="M983" s="24"/>
      <c r="N983" s="24"/>
      <c r="O983" s="24"/>
    </row>
    <row r="984" spans="13:15" ht="13.2">
      <c r="M984" s="24"/>
      <c r="N984" s="24"/>
      <c r="O984" s="24"/>
    </row>
    <row r="985" spans="13:15" ht="13.2">
      <c r="M985" s="24"/>
      <c r="N985" s="24"/>
      <c r="O985" s="24"/>
    </row>
    <row r="986" spans="13:15" ht="13.2">
      <c r="M986" s="24"/>
      <c r="N986" s="24"/>
      <c r="O986" s="24"/>
    </row>
    <row r="987" spans="13:15" ht="13.2">
      <c r="M987" s="24"/>
      <c r="N987" s="24"/>
      <c r="O987" s="24"/>
    </row>
    <row r="988" spans="13:15" ht="13.2">
      <c r="M988" s="24"/>
      <c r="N988" s="24"/>
      <c r="O988" s="24"/>
    </row>
    <row r="989" spans="13:15" ht="13.2">
      <c r="M989" s="24"/>
      <c r="N989" s="24"/>
      <c r="O989" s="24"/>
    </row>
    <row r="990" spans="13:15" ht="13.2">
      <c r="M990" s="24"/>
      <c r="N990" s="24"/>
      <c r="O990" s="24"/>
    </row>
    <row r="991" spans="13:15" ht="13.2">
      <c r="M991" s="24"/>
      <c r="N991" s="24"/>
      <c r="O991" s="24"/>
    </row>
    <row r="992" spans="13:15" ht="13.2">
      <c r="M992" s="24"/>
      <c r="N992" s="24"/>
      <c r="O992" s="24"/>
    </row>
    <row r="993" spans="13:15" ht="13.2">
      <c r="M993" s="24"/>
      <c r="N993" s="24"/>
      <c r="O993" s="24"/>
    </row>
    <row r="994" spans="13:15" ht="13.2">
      <c r="M994" s="24"/>
      <c r="N994" s="24"/>
      <c r="O994" s="24"/>
    </row>
    <row r="995" spans="13:15" ht="13.2">
      <c r="M995" s="24"/>
      <c r="N995" s="24"/>
      <c r="O995" s="24"/>
    </row>
    <row r="996" spans="13:15" ht="13.2">
      <c r="M996" s="24"/>
      <c r="N996" s="24"/>
      <c r="O996" s="24"/>
    </row>
    <row r="997" spans="13:15" ht="13.2">
      <c r="M997" s="24"/>
      <c r="N997" s="24"/>
      <c r="O997" s="24"/>
    </row>
    <row r="998" spans="13:15" ht="13.2">
      <c r="M998" s="24"/>
      <c r="N998" s="24"/>
      <c r="O998" s="24"/>
    </row>
    <row r="999" spans="13:15" ht="13.2">
      <c r="M999" s="24"/>
      <c r="N999" s="24"/>
      <c r="O999" s="24"/>
    </row>
    <row r="1000" spans="13:15" ht="13.2">
      <c r="M1000" s="24"/>
      <c r="N1000" s="24"/>
      <c r="O1000" s="24"/>
    </row>
  </sheetData>
  <autoFilter ref="A2:C353" xr:uid="{00000000-0009-0000-0000-000009000000}">
    <sortState xmlns:xlrd2="http://schemas.microsoft.com/office/spreadsheetml/2017/richdata2" ref="A2:C353">
      <sortCondition ref="C2:C353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E999"/>
  <sheetViews>
    <sheetView workbookViewId="0">
      <selection activeCell="E11" sqref="E11"/>
    </sheetView>
  </sheetViews>
  <sheetFormatPr defaultColWidth="12.6640625" defaultRowHeight="19.95" customHeight="1"/>
  <cols>
    <col min="1" max="2" width="22" customWidth="1"/>
    <col min="3" max="3" width="9.44140625" customWidth="1"/>
    <col min="5" max="5" width="12.6640625" style="109"/>
  </cols>
  <sheetData>
    <row r="1" spans="1:5" ht="19.95" customHeight="1">
      <c r="A1" s="86">
        <v>45598</v>
      </c>
      <c r="B1" s="87" t="s">
        <v>294</v>
      </c>
      <c r="C1" s="24"/>
      <c r="D1" s="89" t="s">
        <v>286</v>
      </c>
    </row>
    <row r="2" spans="1:5" ht="19.95" customHeight="1">
      <c r="A2" s="24"/>
      <c r="B2" s="24"/>
      <c r="C2" s="24"/>
      <c r="D2" s="89"/>
    </row>
    <row r="3" spans="1:5" ht="19.95" customHeight="1">
      <c r="A3" s="100" t="str">
        <f>IF(COMBINED!L21&lt;&gt;"",COMBINED!B21,"")</f>
        <v>Liz McManus</v>
      </c>
      <c r="B3" s="100" t="str">
        <f>IF(COMBINED!L21&lt;&gt;"",COMBINED!C21,"")</f>
        <v>Fame In The Canyon</v>
      </c>
      <c r="C3" s="101">
        <f>IF(COMBINED!L21&lt;&gt;"",COMBINED!D21,"")</f>
        <v>18.449000000000002</v>
      </c>
      <c r="D3" s="89">
        <v>92</v>
      </c>
      <c r="E3" s="109">
        <v>6</v>
      </c>
    </row>
    <row r="4" spans="1:5" ht="19.95" customHeight="1">
      <c r="A4" s="100" t="str">
        <f>IF(COMBINED!L69&lt;&gt;"",COMBINED!B69,"")</f>
        <v>Kianna Thibodeaux</v>
      </c>
      <c r="B4" s="100" t="str">
        <f>IF(COMBINED!L69&lt;&gt;"",COMBINED!C69,"")</f>
        <v>I'm Still Kickin</v>
      </c>
      <c r="C4" s="101">
        <f>IF(COMBINED!L69&lt;&gt;"",COMBINED!D69,"")</f>
        <v>18.817</v>
      </c>
      <c r="D4" s="89"/>
      <c r="E4" s="109">
        <v>5</v>
      </c>
    </row>
    <row r="5" spans="1:5" ht="19.95" customHeight="1">
      <c r="A5" s="100" t="str">
        <f>IF(COMBINED!L83&lt;&gt;"",COMBINED!B83,"")</f>
        <v>Haley Fajkus</v>
      </c>
      <c r="B5" s="100" t="str">
        <f>IF(COMBINED!L83&lt;&gt;"",COMBINED!C83,"")</f>
        <v>Pete</v>
      </c>
      <c r="C5" s="101">
        <f>IF(COMBINED!L83&lt;&gt;"",COMBINED!D83,"")</f>
        <v>20.183</v>
      </c>
      <c r="D5" s="89"/>
      <c r="E5" s="109" t="s">
        <v>305</v>
      </c>
    </row>
    <row r="6" spans="1:5" ht="19.95" customHeight="1">
      <c r="A6" s="100" t="str">
        <f>IF(COMBINED!L9&lt;&gt;"",COMBINED!B9,"")</f>
        <v>Ashley Payton</v>
      </c>
      <c r="B6" s="100" t="str">
        <f>IF(COMBINED!L9&lt;&gt;"",COMBINED!C9,"")</f>
        <v>Freckled Ojo On Boon</v>
      </c>
      <c r="C6" s="101">
        <f>IF(COMBINED!L9&lt;&gt;"",COMBINED!D9,"")</f>
        <v>20.236999999999998</v>
      </c>
      <c r="D6" s="89"/>
      <c r="E6" s="109">
        <v>4</v>
      </c>
    </row>
    <row r="7" spans="1:5" ht="19.95" customHeight="1">
      <c r="A7" s="24" t="str">
        <f>IF(COMBINED!L5&lt;&gt;"",COMBINED!B5,"")</f>
        <v/>
      </c>
      <c r="B7" s="24" t="str">
        <f>IF(COMBINED!L5&lt;&gt;"",COMBINED!C5,"")</f>
        <v/>
      </c>
      <c r="C7" s="24" t="str">
        <f>IF(COMBINED!L5&lt;&gt;"",COMBINED!D5,"")</f>
        <v/>
      </c>
      <c r="D7" s="89"/>
    </row>
    <row r="8" spans="1:5" ht="19.95" customHeight="1">
      <c r="A8" s="24" t="str">
        <f>IF(COMBINED!L6&lt;&gt;"",COMBINED!B6,"")</f>
        <v/>
      </c>
      <c r="B8" s="24" t="str">
        <f>IF(COMBINED!L6&lt;&gt;"",COMBINED!C6,"")</f>
        <v/>
      </c>
      <c r="C8" s="24" t="str">
        <f>IF(COMBINED!L6&lt;&gt;"",COMBINED!D6,"")</f>
        <v/>
      </c>
      <c r="D8" s="89"/>
    </row>
    <row r="9" spans="1:5" ht="19.95" customHeight="1">
      <c r="A9" s="24" t="str">
        <f>IF(COMBINED!L7&lt;&gt;"",COMBINED!B7,"")</f>
        <v/>
      </c>
      <c r="B9" s="24" t="str">
        <f>IF(COMBINED!L7&lt;&gt;"",COMBINED!C7,"")</f>
        <v/>
      </c>
      <c r="C9" s="24" t="str">
        <f>IF(COMBINED!L7&lt;&gt;"",COMBINED!D7,"")</f>
        <v/>
      </c>
      <c r="D9" s="89"/>
    </row>
    <row r="10" spans="1:5" ht="19.95" customHeight="1">
      <c r="A10" s="24" t="str">
        <f>IF(COMBINED!L8&lt;&gt;"",COMBINED!B8,"")</f>
        <v/>
      </c>
      <c r="B10" s="24" t="str">
        <f>IF(COMBINED!L8&lt;&gt;"",COMBINED!C8,"")</f>
        <v/>
      </c>
      <c r="C10" s="24" t="str">
        <f>IF(COMBINED!L8&lt;&gt;"",COMBINED!D8,"")</f>
        <v/>
      </c>
      <c r="D10" s="89"/>
    </row>
    <row r="11" spans="1:5" ht="19.95" customHeight="1">
      <c r="A11" s="24" t="str">
        <f>IF(COMBINED!L10&lt;&gt;"",COMBINED!B10,"")</f>
        <v/>
      </c>
      <c r="B11" s="24" t="str">
        <f>IF(COMBINED!L10&lt;&gt;"",COMBINED!C10,"")</f>
        <v/>
      </c>
      <c r="C11" s="24" t="str">
        <f>IF(COMBINED!L10&lt;&gt;"",COMBINED!D10,"")</f>
        <v/>
      </c>
      <c r="D11" s="89"/>
    </row>
    <row r="12" spans="1:5" ht="19.95" customHeight="1">
      <c r="A12" s="24" t="str">
        <f>IF(COMBINED!L11&lt;&gt;"",COMBINED!B11,"")</f>
        <v/>
      </c>
      <c r="B12" s="24" t="str">
        <f>IF(COMBINED!L11&lt;&gt;"",COMBINED!C11,"")</f>
        <v/>
      </c>
      <c r="C12" s="24" t="str">
        <f>IF(COMBINED!L11&lt;&gt;"",COMBINED!D11,"")</f>
        <v/>
      </c>
      <c r="D12" s="89"/>
    </row>
    <row r="13" spans="1:5" ht="19.95" customHeight="1">
      <c r="A13" s="24" t="str">
        <f>IF(COMBINED!L12&lt;&gt;"",COMBINED!B12,"")</f>
        <v/>
      </c>
      <c r="B13" s="24" t="str">
        <f>IF(COMBINED!L12&lt;&gt;"",COMBINED!C12,"")</f>
        <v/>
      </c>
      <c r="C13" s="24" t="str">
        <f>IF(COMBINED!L12&lt;&gt;"",COMBINED!D12,"")</f>
        <v/>
      </c>
      <c r="D13" s="89"/>
    </row>
    <row r="14" spans="1:5" ht="19.95" customHeight="1">
      <c r="A14" s="24" t="str">
        <f>IF(COMBINED!L13&lt;&gt;"",COMBINED!B13,"")</f>
        <v/>
      </c>
      <c r="B14" s="24" t="str">
        <f>IF(COMBINED!L13&lt;&gt;"",COMBINED!C13,"")</f>
        <v/>
      </c>
      <c r="C14" s="24" t="str">
        <f>IF(COMBINED!L13&lt;&gt;"",COMBINED!D13,"")</f>
        <v/>
      </c>
      <c r="D14" s="89"/>
    </row>
    <row r="15" spans="1:5" ht="19.95" customHeight="1">
      <c r="A15" s="24" t="str">
        <f>IF(COMBINED!L14&lt;&gt;"",COMBINED!B14,"")</f>
        <v/>
      </c>
      <c r="B15" s="24" t="str">
        <f>IF(COMBINED!L14&lt;&gt;"",COMBINED!C14,"")</f>
        <v/>
      </c>
      <c r="C15" s="24" t="str">
        <f>IF(COMBINED!L14&lt;&gt;"",COMBINED!D14,"")</f>
        <v/>
      </c>
      <c r="D15" s="89"/>
    </row>
    <row r="16" spans="1:5" ht="19.95" customHeight="1">
      <c r="A16" s="24" t="str">
        <f>IF(COMBINED!L15&lt;&gt;"",COMBINED!B15,"")</f>
        <v/>
      </c>
      <c r="B16" s="24" t="str">
        <f>IF(COMBINED!L15&lt;&gt;"",COMBINED!C15,"")</f>
        <v/>
      </c>
      <c r="C16" s="24" t="str">
        <f>IF(COMBINED!L15&lt;&gt;"",COMBINED!D15,"")</f>
        <v/>
      </c>
      <c r="D16" s="89"/>
    </row>
    <row r="17" spans="1:4" ht="19.95" customHeight="1">
      <c r="A17" s="24" t="str">
        <f>IF(COMBINED!L16&lt;&gt;"",COMBINED!B16,"")</f>
        <v/>
      </c>
      <c r="B17" s="24" t="str">
        <f>IF(COMBINED!L16&lt;&gt;"",COMBINED!C16,"")</f>
        <v/>
      </c>
      <c r="C17" s="24" t="str">
        <f>IF(COMBINED!L16&lt;&gt;"",COMBINED!D16,"")</f>
        <v/>
      </c>
      <c r="D17" s="89"/>
    </row>
    <row r="18" spans="1:4" ht="19.95" customHeight="1">
      <c r="A18" s="24" t="str">
        <f>IF(COMBINED!L17&lt;&gt;"",COMBINED!B17,"")</f>
        <v/>
      </c>
      <c r="B18" s="24" t="str">
        <f>IF(COMBINED!L17&lt;&gt;"",COMBINED!C17,"")</f>
        <v/>
      </c>
      <c r="C18" s="24" t="str">
        <f>IF(COMBINED!L17&lt;&gt;"",COMBINED!D17,"")</f>
        <v/>
      </c>
      <c r="D18" s="89"/>
    </row>
    <row r="19" spans="1:4" ht="19.95" customHeight="1">
      <c r="A19" s="24" t="str">
        <f>IF(COMBINED!L18&lt;&gt;"",COMBINED!B18,"")</f>
        <v/>
      </c>
      <c r="B19" s="24" t="str">
        <f>IF(COMBINED!L18&lt;&gt;"",COMBINED!C18,"")</f>
        <v/>
      </c>
      <c r="C19" s="24" t="str">
        <f>IF(COMBINED!L18&lt;&gt;"",COMBINED!D18,"")</f>
        <v/>
      </c>
      <c r="D19" s="89"/>
    </row>
    <row r="20" spans="1:4" ht="19.95" customHeight="1">
      <c r="A20" s="24" t="str">
        <f>IF(COMBINED!L19&lt;&gt;"",COMBINED!B19,"")</f>
        <v/>
      </c>
      <c r="B20" s="24" t="str">
        <f>IF(COMBINED!L19&lt;&gt;"",COMBINED!C19,"")</f>
        <v/>
      </c>
      <c r="C20" s="24" t="str">
        <f>IF(COMBINED!L19&lt;&gt;"",COMBINED!D19,"")</f>
        <v/>
      </c>
      <c r="D20" s="89"/>
    </row>
    <row r="21" spans="1:4" ht="19.95" customHeight="1">
      <c r="A21" s="24" t="str">
        <f>IF(COMBINED!L20&lt;&gt;"",COMBINED!B20,"")</f>
        <v/>
      </c>
      <c r="B21" s="24" t="str">
        <f>IF(COMBINED!L20&lt;&gt;"",COMBINED!C20,"")</f>
        <v/>
      </c>
      <c r="C21" s="24" t="str">
        <f>IF(COMBINED!L20&lt;&gt;"",COMBINED!D20,"")</f>
        <v/>
      </c>
      <c r="D21" s="89"/>
    </row>
    <row r="22" spans="1:4" ht="19.95" customHeight="1">
      <c r="A22" s="24" t="str">
        <f>IF(COMBINED!L22&lt;&gt;"",COMBINED!B22,"")</f>
        <v/>
      </c>
      <c r="B22" s="24" t="str">
        <f>IF(COMBINED!L22&lt;&gt;"",COMBINED!C22,"")</f>
        <v/>
      </c>
      <c r="C22" s="24" t="str">
        <f>IF(COMBINED!L22&lt;&gt;"",COMBINED!D22,"")</f>
        <v/>
      </c>
      <c r="D22" s="89"/>
    </row>
    <row r="23" spans="1:4" ht="19.95" customHeight="1">
      <c r="A23" s="24" t="str">
        <f>IF(COMBINED!L23&lt;&gt;"",COMBINED!B23,"")</f>
        <v/>
      </c>
      <c r="B23" s="24" t="str">
        <f>IF(COMBINED!L23&lt;&gt;"",COMBINED!C23,"")</f>
        <v/>
      </c>
      <c r="C23" s="24" t="str">
        <f>IF(COMBINED!L23&lt;&gt;"",COMBINED!D23,"")</f>
        <v/>
      </c>
      <c r="D23" s="89"/>
    </row>
    <row r="24" spans="1:4" ht="19.95" customHeight="1">
      <c r="A24" s="24" t="str">
        <f>IF(COMBINED!L24&lt;&gt;"",COMBINED!B24,"")</f>
        <v/>
      </c>
      <c r="B24" s="24" t="str">
        <f>IF(COMBINED!L24&lt;&gt;"",COMBINED!C24,"")</f>
        <v/>
      </c>
      <c r="C24" s="24" t="str">
        <f>IF(COMBINED!L24&lt;&gt;"",COMBINED!D24,"")</f>
        <v/>
      </c>
      <c r="D24" s="89"/>
    </row>
    <row r="25" spans="1:4" ht="19.95" customHeight="1">
      <c r="A25" s="24" t="str">
        <f>IF(COMBINED!L25&lt;&gt;"",COMBINED!B25,"")</f>
        <v/>
      </c>
      <c r="B25" s="24" t="str">
        <f>IF(COMBINED!L25&lt;&gt;"",COMBINED!C25,"")</f>
        <v/>
      </c>
      <c r="C25" s="24" t="str">
        <f>IF(COMBINED!L25&lt;&gt;"",COMBINED!D25,"")</f>
        <v/>
      </c>
      <c r="D25" s="89"/>
    </row>
    <row r="26" spans="1:4" ht="19.95" customHeight="1">
      <c r="A26" s="24" t="str">
        <f>IF(COMBINED!L26&lt;&gt;"",COMBINED!B26,"")</f>
        <v/>
      </c>
      <c r="B26" s="24" t="str">
        <f>IF(COMBINED!L26&lt;&gt;"",COMBINED!C26,"")</f>
        <v/>
      </c>
      <c r="C26" s="24" t="str">
        <f>IF(COMBINED!L26&lt;&gt;"",COMBINED!D26,"")</f>
        <v/>
      </c>
      <c r="D26" s="89"/>
    </row>
    <row r="27" spans="1:4" ht="19.95" customHeight="1">
      <c r="A27" s="24" t="str">
        <f>IF(COMBINED!L27&lt;&gt;"",COMBINED!B27,"")</f>
        <v/>
      </c>
      <c r="B27" s="24" t="str">
        <f>IF(COMBINED!L27&lt;&gt;"",COMBINED!C27,"")</f>
        <v/>
      </c>
      <c r="C27" s="24" t="str">
        <f>IF(COMBINED!L27&lt;&gt;"",COMBINED!D27,"")</f>
        <v/>
      </c>
      <c r="D27" s="89"/>
    </row>
    <row r="28" spans="1:4" ht="19.95" customHeight="1">
      <c r="A28" s="24" t="str">
        <f>IF(COMBINED!L28&lt;&gt;"",COMBINED!B28,"")</f>
        <v/>
      </c>
      <c r="B28" s="24" t="str">
        <f>IF(COMBINED!L28&lt;&gt;"",COMBINED!C28,"")</f>
        <v/>
      </c>
      <c r="C28" s="24" t="str">
        <f>IF(COMBINED!L28&lt;&gt;"",COMBINED!D28,"")</f>
        <v/>
      </c>
      <c r="D28" s="89"/>
    </row>
    <row r="29" spans="1:4" ht="19.95" customHeight="1">
      <c r="A29" s="24" t="str">
        <f>IF(COMBINED!L29&lt;&gt;"",COMBINED!B29,"")</f>
        <v/>
      </c>
      <c r="B29" s="24" t="str">
        <f>IF(COMBINED!L29&lt;&gt;"",COMBINED!C29,"")</f>
        <v/>
      </c>
      <c r="C29" s="24" t="str">
        <f>IF(COMBINED!L29&lt;&gt;"",COMBINED!D29,"")</f>
        <v/>
      </c>
      <c r="D29" s="89"/>
    </row>
    <row r="30" spans="1:4" ht="19.95" customHeight="1">
      <c r="A30" s="24" t="str">
        <f>IF(COMBINED!L30&lt;&gt;"",COMBINED!B30,"")</f>
        <v/>
      </c>
      <c r="B30" s="24" t="str">
        <f>IF(COMBINED!L30&lt;&gt;"",COMBINED!C30,"")</f>
        <v/>
      </c>
      <c r="C30" s="24" t="str">
        <f>IF(COMBINED!L30&lt;&gt;"",COMBINED!D30,"")</f>
        <v/>
      </c>
      <c r="D30" s="89"/>
    </row>
    <row r="31" spans="1:4" ht="19.95" customHeight="1">
      <c r="A31" s="24" t="str">
        <f>IF(COMBINED!L31&lt;&gt;"",COMBINED!B31,"")</f>
        <v/>
      </c>
      <c r="B31" s="24" t="str">
        <f>IF(COMBINED!L31&lt;&gt;"",COMBINED!C31,"")</f>
        <v/>
      </c>
      <c r="C31" s="24" t="str">
        <f>IF(COMBINED!L31&lt;&gt;"",COMBINED!D31,"")</f>
        <v/>
      </c>
      <c r="D31" s="89"/>
    </row>
    <row r="32" spans="1:4" ht="19.95" customHeight="1">
      <c r="A32" s="24" t="str">
        <f>IF(COMBINED!L32&lt;&gt;"",COMBINED!B32,"")</f>
        <v/>
      </c>
      <c r="B32" s="24" t="str">
        <f>IF(COMBINED!L32&lt;&gt;"",COMBINED!C32,"")</f>
        <v/>
      </c>
      <c r="C32" s="24" t="str">
        <f>IF(COMBINED!L32&lt;&gt;"",COMBINED!D32,"")</f>
        <v/>
      </c>
      <c r="D32" s="89"/>
    </row>
    <row r="33" spans="1:4" ht="19.95" customHeight="1">
      <c r="A33" s="24" t="str">
        <f>IF(COMBINED!L33&lt;&gt;"",COMBINED!B33,"")</f>
        <v/>
      </c>
      <c r="B33" s="24" t="str">
        <f>IF(COMBINED!L33&lt;&gt;"",COMBINED!C33,"")</f>
        <v/>
      </c>
      <c r="C33" s="24" t="str">
        <f>IF(COMBINED!L33&lt;&gt;"",COMBINED!D33,"")</f>
        <v/>
      </c>
      <c r="D33" s="89"/>
    </row>
    <row r="34" spans="1:4" ht="19.95" customHeight="1">
      <c r="A34" s="24" t="str">
        <f>IF(COMBINED!L34&lt;&gt;"",COMBINED!B34,"")</f>
        <v/>
      </c>
      <c r="B34" s="24" t="str">
        <f>IF(COMBINED!L34&lt;&gt;"",COMBINED!C34,"")</f>
        <v/>
      </c>
      <c r="C34" s="24" t="str">
        <f>IF(COMBINED!L34&lt;&gt;"",COMBINED!D34,"")</f>
        <v/>
      </c>
      <c r="D34" s="89"/>
    </row>
    <row r="35" spans="1:4" ht="19.95" customHeight="1">
      <c r="A35" s="24" t="str">
        <f>IF(COMBINED!L35&lt;&gt;"",COMBINED!B35,"")</f>
        <v/>
      </c>
      <c r="B35" s="24" t="str">
        <f>IF(COMBINED!L35&lt;&gt;"",COMBINED!C35,"")</f>
        <v/>
      </c>
      <c r="C35" s="24" t="str">
        <f>IF(COMBINED!L35&lt;&gt;"",COMBINED!D35,"")</f>
        <v/>
      </c>
      <c r="D35" s="89"/>
    </row>
    <row r="36" spans="1:4" ht="19.95" customHeight="1">
      <c r="A36" s="24" t="str">
        <f>IF(COMBINED!L36&lt;&gt;"",COMBINED!B36,"")</f>
        <v/>
      </c>
      <c r="B36" s="24" t="str">
        <f>IF(COMBINED!L36&lt;&gt;"",COMBINED!C36,"")</f>
        <v/>
      </c>
      <c r="C36" s="24" t="str">
        <f>IF(COMBINED!L36&lt;&gt;"",COMBINED!D36,"")</f>
        <v/>
      </c>
      <c r="D36" s="89"/>
    </row>
    <row r="37" spans="1:4" ht="19.95" customHeight="1">
      <c r="A37" s="24" t="str">
        <f>IF(COMBINED!L37&lt;&gt;"",COMBINED!B37,"")</f>
        <v/>
      </c>
      <c r="B37" s="24" t="str">
        <f>IF(COMBINED!L37&lt;&gt;"",COMBINED!C37,"")</f>
        <v/>
      </c>
      <c r="C37" s="24" t="str">
        <f>IF(COMBINED!L37&lt;&gt;"",COMBINED!D37,"")</f>
        <v/>
      </c>
      <c r="D37" s="89"/>
    </row>
    <row r="38" spans="1:4" ht="19.95" customHeight="1">
      <c r="A38" s="24" t="str">
        <f>IF(COMBINED!L38&lt;&gt;"",COMBINED!B38,"")</f>
        <v/>
      </c>
      <c r="B38" s="24" t="str">
        <f>IF(COMBINED!L38&lt;&gt;"",COMBINED!C38,"")</f>
        <v/>
      </c>
      <c r="C38" s="24" t="str">
        <f>IF(COMBINED!L38&lt;&gt;"",COMBINED!D38,"")</f>
        <v/>
      </c>
      <c r="D38" s="89"/>
    </row>
    <row r="39" spans="1:4" ht="19.95" customHeight="1">
      <c r="A39" s="24" t="str">
        <f>IF(COMBINED!L39&lt;&gt;"",COMBINED!B39,"")</f>
        <v/>
      </c>
      <c r="B39" s="24" t="str">
        <f>IF(COMBINED!L39&lt;&gt;"",COMBINED!C39,"")</f>
        <v/>
      </c>
      <c r="C39" s="24" t="str">
        <f>IF(COMBINED!L39&lt;&gt;"",COMBINED!D39,"")</f>
        <v/>
      </c>
      <c r="D39" s="89"/>
    </row>
    <row r="40" spans="1:4" ht="19.95" customHeight="1">
      <c r="A40" s="24" t="str">
        <f>IF(COMBINED!L40&lt;&gt;"",COMBINED!B40,"")</f>
        <v/>
      </c>
      <c r="B40" s="24" t="str">
        <f>IF(COMBINED!L40&lt;&gt;"",COMBINED!C40,"")</f>
        <v/>
      </c>
      <c r="C40" s="24" t="str">
        <f>IF(COMBINED!L40&lt;&gt;"",COMBINED!D40,"")</f>
        <v/>
      </c>
      <c r="D40" s="89"/>
    </row>
    <row r="41" spans="1:4" ht="19.95" customHeight="1">
      <c r="A41" s="24" t="str">
        <f>IF(COMBINED!L41&lt;&gt;"",COMBINED!B41,"")</f>
        <v/>
      </c>
      <c r="B41" s="24" t="str">
        <f>IF(COMBINED!L41&lt;&gt;"",COMBINED!C41,"")</f>
        <v/>
      </c>
      <c r="C41" s="24" t="str">
        <f>IF(COMBINED!L41&lt;&gt;"",COMBINED!D41,"")</f>
        <v/>
      </c>
      <c r="D41" s="89"/>
    </row>
    <row r="42" spans="1:4" ht="19.95" customHeight="1">
      <c r="A42" s="24" t="str">
        <f>IF(COMBINED!L42&lt;&gt;"",COMBINED!B42,"")</f>
        <v/>
      </c>
      <c r="B42" s="24" t="str">
        <f>IF(COMBINED!L42&lt;&gt;"",COMBINED!C42,"")</f>
        <v/>
      </c>
      <c r="C42" s="24" t="str">
        <f>IF(COMBINED!L42&lt;&gt;"",COMBINED!D42,"")</f>
        <v/>
      </c>
      <c r="D42" s="89"/>
    </row>
    <row r="43" spans="1:4" ht="19.95" customHeight="1">
      <c r="A43" s="24" t="str">
        <f>IF(COMBINED!L43&lt;&gt;"",COMBINED!B43,"")</f>
        <v/>
      </c>
      <c r="B43" s="24" t="str">
        <f>IF(COMBINED!L43&lt;&gt;"",COMBINED!C43,"")</f>
        <v/>
      </c>
      <c r="C43" s="24" t="str">
        <f>IF(COMBINED!L43&lt;&gt;"",COMBINED!D43,"")</f>
        <v/>
      </c>
      <c r="D43" s="89"/>
    </row>
    <row r="44" spans="1:4" ht="19.95" customHeight="1">
      <c r="A44" s="24" t="str">
        <f>IF(COMBINED!L44&lt;&gt;"",COMBINED!B44,"")</f>
        <v/>
      </c>
      <c r="B44" s="24" t="str">
        <f>IF(COMBINED!L44&lt;&gt;"",COMBINED!C44,"")</f>
        <v/>
      </c>
      <c r="C44" s="24" t="str">
        <f>IF(COMBINED!L44&lt;&gt;"",COMBINED!D44,"")</f>
        <v/>
      </c>
      <c r="D44" s="89"/>
    </row>
    <row r="45" spans="1:4" ht="19.95" customHeight="1">
      <c r="A45" s="24" t="str">
        <f>IF(COMBINED!L45&lt;&gt;"",COMBINED!B45,"")</f>
        <v/>
      </c>
      <c r="B45" s="24" t="str">
        <f>IF(COMBINED!L45&lt;&gt;"",COMBINED!C45,"")</f>
        <v/>
      </c>
      <c r="C45" s="24" t="str">
        <f>IF(COMBINED!L45&lt;&gt;"",COMBINED!D45,"")</f>
        <v/>
      </c>
      <c r="D45" s="89"/>
    </row>
    <row r="46" spans="1:4" ht="19.95" customHeight="1">
      <c r="A46" s="24" t="str">
        <f>IF(COMBINED!L46&lt;&gt;"",COMBINED!B46,"")</f>
        <v/>
      </c>
      <c r="B46" s="24" t="str">
        <f>IF(COMBINED!L46&lt;&gt;"",COMBINED!C46,"")</f>
        <v/>
      </c>
      <c r="C46" s="24" t="str">
        <f>IF(COMBINED!L46&lt;&gt;"",COMBINED!D46,"")</f>
        <v/>
      </c>
      <c r="D46" s="89"/>
    </row>
    <row r="47" spans="1:4" ht="19.95" customHeight="1">
      <c r="A47" s="24" t="str">
        <f>IF(COMBINED!L47&lt;&gt;"",COMBINED!B47,"")</f>
        <v/>
      </c>
      <c r="B47" s="24" t="str">
        <f>IF(COMBINED!L47&lt;&gt;"",COMBINED!C47,"")</f>
        <v/>
      </c>
      <c r="C47" s="24" t="str">
        <f>IF(COMBINED!L47&lt;&gt;"",COMBINED!D47,"")</f>
        <v/>
      </c>
      <c r="D47" s="89"/>
    </row>
    <row r="48" spans="1:4" ht="19.95" customHeight="1">
      <c r="A48" s="24" t="str">
        <f>IF(COMBINED!L48&lt;&gt;"",COMBINED!B48,"")</f>
        <v/>
      </c>
      <c r="B48" s="24" t="str">
        <f>IF(COMBINED!L48&lt;&gt;"",COMBINED!C48,"")</f>
        <v/>
      </c>
      <c r="C48" s="24" t="str">
        <f>IF(COMBINED!L48&lt;&gt;"",COMBINED!D48,"")</f>
        <v/>
      </c>
      <c r="D48" s="89"/>
    </row>
    <row r="49" spans="1:4" ht="19.95" customHeight="1">
      <c r="A49" s="24" t="str">
        <f>IF(COMBINED!L49&lt;&gt;"",COMBINED!B49,"")</f>
        <v/>
      </c>
      <c r="B49" s="24" t="str">
        <f>IF(COMBINED!L49&lt;&gt;"",COMBINED!C49,"")</f>
        <v/>
      </c>
      <c r="C49" s="24" t="str">
        <f>IF(COMBINED!L49&lt;&gt;"",COMBINED!D49,"")</f>
        <v/>
      </c>
      <c r="D49" s="89"/>
    </row>
    <row r="50" spans="1:4" ht="19.95" customHeight="1">
      <c r="A50" s="24" t="str">
        <f>IF(COMBINED!L50&lt;&gt;"",COMBINED!B50,"")</f>
        <v/>
      </c>
      <c r="B50" s="24" t="str">
        <f>IF(COMBINED!L50&lt;&gt;"",COMBINED!C50,"")</f>
        <v/>
      </c>
      <c r="C50" s="24" t="str">
        <f>IF(COMBINED!L50&lt;&gt;"",COMBINED!D50,"")</f>
        <v/>
      </c>
      <c r="D50" s="89"/>
    </row>
    <row r="51" spans="1:4" ht="19.95" customHeight="1">
      <c r="A51" s="24" t="str">
        <f>IF(COMBINED!L51&lt;&gt;"",COMBINED!B51,"")</f>
        <v/>
      </c>
      <c r="B51" s="24" t="str">
        <f>IF(COMBINED!L51&lt;&gt;"",COMBINED!C51,"")</f>
        <v/>
      </c>
      <c r="C51" s="24" t="str">
        <f>IF(COMBINED!L51&lt;&gt;"",COMBINED!D51,"")</f>
        <v/>
      </c>
      <c r="D51" s="89"/>
    </row>
    <row r="52" spans="1:4" ht="19.95" customHeight="1">
      <c r="A52" s="24" t="str">
        <f>IF(COMBINED!L52&lt;&gt;"",COMBINED!B52,"")</f>
        <v/>
      </c>
      <c r="B52" s="24" t="str">
        <f>IF(COMBINED!L52&lt;&gt;"",COMBINED!C52,"")</f>
        <v/>
      </c>
      <c r="C52" s="24" t="str">
        <f>IF(COMBINED!L52&lt;&gt;"",COMBINED!D52,"")</f>
        <v/>
      </c>
      <c r="D52" s="89"/>
    </row>
    <row r="53" spans="1:4" ht="19.95" customHeight="1">
      <c r="A53" s="24" t="str">
        <f>IF(COMBINED!L53&lt;&gt;"",COMBINED!B53,"")</f>
        <v/>
      </c>
      <c r="B53" s="24" t="str">
        <f>IF(COMBINED!L53&lt;&gt;"",COMBINED!C53,"")</f>
        <v/>
      </c>
      <c r="C53" s="24" t="str">
        <f>IF(COMBINED!L53&lt;&gt;"",COMBINED!D53,"")</f>
        <v/>
      </c>
      <c r="D53" s="89"/>
    </row>
    <row r="54" spans="1:4" ht="19.95" customHeight="1">
      <c r="A54" s="24" t="str">
        <f>IF(COMBINED!L54&lt;&gt;"",COMBINED!B54,"")</f>
        <v/>
      </c>
      <c r="B54" s="24" t="str">
        <f>IF(COMBINED!L54&lt;&gt;"",COMBINED!C54,"")</f>
        <v/>
      </c>
      <c r="C54" s="24" t="str">
        <f>IF(COMBINED!L54&lt;&gt;"",COMBINED!D54,"")</f>
        <v/>
      </c>
      <c r="D54" s="89"/>
    </row>
    <row r="55" spans="1:4" ht="19.95" customHeight="1">
      <c r="A55" s="24" t="str">
        <f>IF(COMBINED!L55&lt;&gt;"",COMBINED!B55,"")</f>
        <v/>
      </c>
      <c r="B55" s="24" t="str">
        <f>IF(COMBINED!L55&lt;&gt;"",COMBINED!C55,"")</f>
        <v/>
      </c>
      <c r="C55" s="24" t="str">
        <f>IF(COMBINED!L55&lt;&gt;"",COMBINED!D55,"")</f>
        <v/>
      </c>
      <c r="D55" s="89"/>
    </row>
    <row r="56" spans="1:4" ht="19.95" customHeight="1">
      <c r="A56" s="24" t="str">
        <f>IF(COMBINED!L56&lt;&gt;"",COMBINED!B56,"")</f>
        <v/>
      </c>
      <c r="B56" s="24" t="str">
        <f>IF(COMBINED!L56&lt;&gt;"",COMBINED!C56,"")</f>
        <v/>
      </c>
      <c r="C56" s="24" t="str">
        <f>IF(COMBINED!L56&lt;&gt;"",COMBINED!D56,"")</f>
        <v/>
      </c>
      <c r="D56" s="89"/>
    </row>
    <row r="57" spans="1:4" ht="19.95" customHeight="1">
      <c r="A57" s="24" t="str">
        <f>IF(COMBINED!L57&lt;&gt;"",COMBINED!B57,"")</f>
        <v/>
      </c>
      <c r="B57" s="24" t="str">
        <f>IF(COMBINED!L57&lt;&gt;"",COMBINED!C57,"")</f>
        <v/>
      </c>
      <c r="C57" s="24" t="str">
        <f>IF(COMBINED!L57&lt;&gt;"",COMBINED!D57,"")</f>
        <v/>
      </c>
      <c r="D57" s="89"/>
    </row>
    <row r="58" spans="1:4" ht="19.95" customHeight="1">
      <c r="A58" s="24" t="str">
        <f>IF(COMBINED!L58&lt;&gt;"",COMBINED!B58,"")</f>
        <v/>
      </c>
      <c r="B58" s="24" t="str">
        <f>IF(COMBINED!L58&lt;&gt;"",COMBINED!C58,"")</f>
        <v/>
      </c>
      <c r="C58" s="24" t="str">
        <f>IF(COMBINED!L58&lt;&gt;"",COMBINED!D58,"")</f>
        <v/>
      </c>
      <c r="D58" s="89"/>
    </row>
    <row r="59" spans="1:4" ht="19.95" customHeight="1">
      <c r="A59" s="24" t="str">
        <f>IF(COMBINED!L59&lt;&gt;"",COMBINED!B59,"")</f>
        <v/>
      </c>
      <c r="B59" s="24" t="str">
        <f>IF(COMBINED!L59&lt;&gt;"",COMBINED!C59,"")</f>
        <v/>
      </c>
      <c r="C59" s="24" t="str">
        <f>IF(COMBINED!L59&lt;&gt;"",COMBINED!D59,"")</f>
        <v/>
      </c>
      <c r="D59" s="89"/>
    </row>
    <row r="60" spans="1:4" ht="19.95" customHeight="1">
      <c r="A60" s="24" t="str">
        <f>IF(COMBINED!L60&lt;&gt;"",COMBINED!B60,"")</f>
        <v/>
      </c>
      <c r="B60" s="24" t="str">
        <f>IF(COMBINED!L60&lt;&gt;"",COMBINED!C60,"")</f>
        <v/>
      </c>
      <c r="C60" s="24" t="str">
        <f>IF(COMBINED!L60&lt;&gt;"",COMBINED!D60,"")</f>
        <v/>
      </c>
      <c r="D60" s="89"/>
    </row>
    <row r="61" spans="1:4" ht="19.95" customHeight="1">
      <c r="A61" s="24" t="str">
        <f>IF(COMBINED!L61&lt;&gt;"",COMBINED!B61,"")</f>
        <v/>
      </c>
      <c r="B61" s="24" t="str">
        <f>IF(COMBINED!L61&lt;&gt;"",COMBINED!C61,"")</f>
        <v/>
      </c>
      <c r="C61" s="24" t="str">
        <f>IF(COMBINED!L61&lt;&gt;"",COMBINED!D61,"")</f>
        <v/>
      </c>
      <c r="D61" s="89"/>
    </row>
    <row r="62" spans="1:4" ht="19.95" customHeight="1">
      <c r="A62" s="24" t="str">
        <f>IF(COMBINED!L62&lt;&gt;"",COMBINED!B62,"")</f>
        <v/>
      </c>
      <c r="B62" s="24" t="str">
        <f>IF(COMBINED!L62&lt;&gt;"",COMBINED!C62,"")</f>
        <v/>
      </c>
      <c r="C62" s="24" t="str">
        <f>IF(COMBINED!L62&lt;&gt;"",COMBINED!D62,"")</f>
        <v/>
      </c>
      <c r="D62" s="89"/>
    </row>
    <row r="63" spans="1:4" ht="19.95" customHeight="1">
      <c r="A63" s="24" t="str">
        <f>IF(COMBINED!L63&lt;&gt;"",COMBINED!B63,"")</f>
        <v/>
      </c>
      <c r="B63" s="24" t="str">
        <f>IF(COMBINED!L63&lt;&gt;"",COMBINED!C63,"")</f>
        <v/>
      </c>
      <c r="C63" s="24" t="str">
        <f>IF(COMBINED!L63&lt;&gt;"",COMBINED!D63,"")</f>
        <v/>
      </c>
      <c r="D63" s="89"/>
    </row>
    <row r="64" spans="1:4" ht="19.95" customHeight="1">
      <c r="A64" s="24" t="str">
        <f>IF(COMBINED!L64&lt;&gt;"",COMBINED!B64,"")</f>
        <v/>
      </c>
      <c r="B64" s="24" t="str">
        <f>IF(COMBINED!L64&lt;&gt;"",COMBINED!C64,"")</f>
        <v/>
      </c>
      <c r="C64" s="24" t="str">
        <f>IF(COMBINED!L64&lt;&gt;"",COMBINED!D64,"")</f>
        <v/>
      </c>
      <c r="D64" s="89"/>
    </row>
    <row r="65" spans="1:4" ht="19.95" customHeight="1">
      <c r="A65" s="24" t="str">
        <f>IF(COMBINED!L65&lt;&gt;"",COMBINED!B65,"")</f>
        <v/>
      </c>
      <c r="B65" s="24" t="str">
        <f>IF(COMBINED!L65&lt;&gt;"",COMBINED!C65,"")</f>
        <v/>
      </c>
      <c r="C65" s="24" t="str">
        <f>IF(COMBINED!L65&lt;&gt;"",COMBINED!D65,"")</f>
        <v/>
      </c>
      <c r="D65" s="89"/>
    </row>
    <row r="66" spans="1:4" ht="19.95" customHeight="1">
      <c r="A66" s="24" t="str">
        <f>IF(COMBINED!L66&lt;&gt;"",COMBINED!B66,"")</f>
        <v/>
      </c>
      <c r="B66" s="24" t="str">
        <f>IF(COMBINED!L66&lt;&gt;"",COMBINED!C66,"")</f>
        <v/>
      </c>
      <c r="C66" s="24" t="str">
        <f>IF(COMBINED!L66&lt;&gt;"",COMBINED!D66,"")</f>
        <v/>
      </c>
      <c r="D66" s="89"/>
    </row>
    <row r="67" spans="1:4" ht="19.95" customHeight="1">
      <c r="A67" s="24" t="str">
        <f>IF(COMBINED!L67&lt;&gt;"",COMBINED!B67,"")</f>
        <v/>
      </c>
      <c r="B67" s="24" t="str">
        <f>IF(COMBINED!L67&lt;&gt;"",COMBINED!C67,"")</f>
        <v/>
      </c>
      <c r="C67" s="24" t="str">
        <f>IF(COMBINED!L67&lt;&gt;"",COMBINED!D67,"")</f>
        <v/>
      </c>
      <c r="D67" s="89"/>
    </row>
    <row r="68" spans="1:4" ht="19.95" customHeight="1">
      <c r="A68" s="24" t="str">
        <f>IF(COMBINED!L68&lt;&gt;"",COMBINED!B68,"")</f>
        <v/>
      </c>
      <c r="B68" s="24" t="str">
        <f>IF(COMBINED!L68&lt;&gt;"",COMBINED!C68,"")</f>
        <v/>
      </c>
      <c r="C68" s="24" t="str">
        <f>IF(COMBINED!L68&lt;&gt;"",COMBINED!D68,"")</f>
        <v/>
      </c>
      <c r="D68" s="89"/>
    </row>
    <row r="69" spans="1:4" ht="19.95" customHeight="1">
      <c r="A69" s="24" t="str">
        <f>IF(COMBINED!L70&lt;&gt;"",COMBINED!B70,"")</f>
        <v/>
      </c>
      <c r="B69" s="24" t="str">
        <f>IF(COMBINED!L70&lt;&gt;"",COMBINED!C70,"")</f>
        <v/>
      </c>
      <c r="C69" s="24" t="str">
        <f>IF(COMBINED!L70&lt;&gt;"",COMBINED!D70,"")</f>
        <v/>
      </c>
      <c r="D69" s="89"/>
    </row>
    <row r="70" spans="1:4" ht="19.95" customHeight="1">
      <c r="A70" s="24" t="str">
        <f>IF(COMBINED!L71&lt;&gt;"",COMBINED!B71,"")</f>
        <v/>
      </c>
      <c r="B70" s="24" t="str">
        <f>IF(COMBINED!L71&lt;&gt;"",COMBINED!C71,"")</f>
        <v/>
      </c>
      <c r="C70" s="24" t="str">
        <f>IF(COMBINED!L71&lt;&gt;"",COMBINED!D71,"")</f>
        <v/>
      </c>
      <c r="D70" s="89"/>
    </row>
    <row r="71" spans="1:4" ht="19.95" customHeight="1">
      <c r="A71" s="24" t="str">
        <f>IF(COMBINED!L72&lt;&gt;"",COMBINED!B72,"")</f>
        <v/>
      </c>
      <c r="B71" s="24" t="str">
        <f>IF(COMBINED!L72&lt;&gt;"",COMBINED!C72,"")</f>
        <v/>
      </c>
      <c r="C71" s="24" t="str">
        <f>IF(COMBINED!L72&lt;&gt;"",COMBINED!D72,"")</f>
        <v/>
      </c>
      <c r="D71" s="89"/>
    </row>
    <row r="72" spans="1:4" ht="19.95" customHeight="1">
      <c r="A72" s="24" t="str">
        <f>IF(COMBINED!L73&lt;&gt;"",COMBINED!B73,"")</f>
        <v/>
      </c>
      <c r="B72" s="24" t="str">
        <f>IF(COMBINED!L73&lt;&gt;"",COMBINED!C73,"")</f>
        <v/>
      </c>
      <c r="C72" s="24" t="str">
        <f>IF(COMBINED!L73&lt;&gt;"",COMBINED!D73,"")</f>
        <v/>
      </c>
      <c r="D72" s="89"/>
    </row>
    <row r="73" spans="1:4" ht="19.95" customHeight="1">
      <c r="A73" s="24" t="str">
        <f>IF(COMBINED!L74&lt;&gt;"",COMBINED!B74,"")</f>
        <v/>
      </c>
      <c r="B73" s="24" t="str">
        <f>IF(COMBINED!L74&lt;&gt;"",COMBINED!C74,"")</f>
        <v/>
      </c>
      <c r="C73" s="24" t="str">
        <f>IF(COMBINED!L74&lt;&gt;"",COMBINED!D74,"")</f>
        <v/>
      </c>
      <c r="D73" s="89"/>
    </row>
    <row r="74" spans="1:4" ht="19.95" customHeight="1">
      <c r="A74" s="24" t="str">
        <f>IF(COMBINED!L75&lt;&gt;"",COMBINED!B75,"")</f>
        <v/>
      </c>
      <c r="B74" s="24" t="str">
        <f>IF(COMBINED!L75&lt;&gt;"",COMBINED!C75,"")</f>
        <v/>
      </c>
      <c r="C74" s="24" t="str">
        <f>IF(COMBINED!L75&lt;&gt;"",COMBINED!D75,"")</f>
        <v/>
      </c>
      <c r="D74" s="89"/>
    </row>
    <row r="75" spans="1:4" ht="19.95" customHeight="1">
      <c r="A75" s="24" t="str">
        <f>IF(COMBINED!L76&lt;&gt;"",COMBINED!B76,"")</f>
        <v/>
      </c>
      <c r="B75" s="24" t="str">
        <f>IF(COMBINED!L76&lt;&gt;"",COMBINED!C76,"")</f>
        <v/>
      </c>
      <c r="C75" s="24" t="str">
        <f>IF(COMBINED!L76&lt;&gt;"",COMBINED!D76,"")</f>
        <v/>
      </c>
      <c r="D75" s="89"/>
    </row>
    <row r="76" spans="1:4" ht="19.95" customHeight="1">
      <c r="A76" s="24" t="str">
        <f>IF(COMBINED!L77&lt;&gt;"",COMBINED!B77,"")</f>
        <v/>
      </c>
      <c r="B76" s="24" t="str">
        <f>IF(COMBINED!L77&lt;&gt;"",COMBINED!C77,"")</f>
        <v/>
      </c>
      <c r="C76" s="24" t="str">
        <f>IF(COMBINED!L77&lt;&gt;"",COMBINED!D77,"")</f>
        <v/>
      </c>
      <c r="D76" s="89"/>
    </row>
    <row r="77" spans="1:4" ht="19.95" customHeight="1">
      <c r="A77" s="24" t="str">
        <f>IF(COMBINED!L78&lt;&gt;"",COMBINED!B78,"")</f>
        <v/>
      </c>
      <c r="B77" s="24" t="str">
        <f>IF(COMBINED!L78&lt;&gt;"",COMBINED!C78,"")</f>
        <v/>
      </c>
      <c r="C77" s="24" t="str">
        <f>IF(COMBINED!L78&lt;&gt;"",COMBINED!D78,"")</f>
        <v/>
      </c>
      <c r="D77" s="89"/>
    </row>
    <row r="78" spans="1:4" ht="19.95" customHeight="1">
      <c r="A78" s="24" t="str">
        <f>IF(COMBINED!L79&lt;&gt;"",COMBINED!B79,"")</f>
        <v/>
      </c>
      <c r="B78" s="24" t="str">
        <f>IF(COMBINED!L79&lt;&gt;"",COMBINED!C79,"")</f>
        <v/>
      </c>
      <c r="C78" s="24" t="str">
        <f>IF(COMBINED!L79&lt;&gt;"",COMBINED!D79,"")</f>
        <v/>
      </c>
      <c r="D78" s="89"/>
    </row>
    <row r="79" spans="1:4" ht="19.95" customHeight="1">
      <c r="A79" s="24" t="str">
        <f>IF(COMBINED!L80&lt;&gt;"",COMBINED!B80,"")</f>
        <v/>
      </c>
      <c r="B79" s="24" t="str">
        <f>IF(COMBINED!L80&lt;&gt;"",COMBINED!C80,"")</f>
        <v/>
      </c>
      <c r="C79" s="24" t="str">
        <f>IF(COMBINED!L80&lt;&gt;"",COMBINED!D80,"")</f>
        <v/>
      </c>
      <c r="D79" s="89"/>
    </row>
    <row r="80" spans="1:4" ht="19.95" customHeight="1">
      <c r="A80" s="24" t="str">
        <f>IF(COMBINED!L81&lt;&gt;"",COMBINED!B81,"")</f>
        <v/>
      </c>
      <c r="B80" s="24" t="str">
        <f>IF(COMBINED!L81&lt;&gt;"",COMBINED!C81,"")</f>
        <v/>
      </c>
      <c r="C80" s="24" t="str">
        <f>IF(COMBINED!L81&lt;&gt;"",COMBINED!D81,"")</f>
        <v/>
      </c>
      <c r="D80" s="89"/>
    </row>
    <row r="81" spans="1:4" ht="19.95" customHeight="1">
      <c r="A81" s="24" t="str">
        <f>IF(COMBINED!L82&lt;&gt;"",COMBINED!B82,"")</f>
        <v/>
      </c>
      <c r="B81" s="24" t="str">
        <f>IF(COMBINED!L82&lt;&gt;"",COMBINED!C82,"")</f>
        <v/>
      </c>
      <c r="C81" s="24" t="str">
        <f>IF(COMBINED!L82&lt;&gt;"",COMBINED!D82,"")</f>
        <v/>
      </c>
      <c r="D81" s="89"/>
    </row>
    <row r="82" spans="1:4" ht="19.95" customHeight="1">
      <c r="A82" s="24" t="str">
        <f>IF(COMBINED!L84&lt;&gt;"",COMBINED!B84,"")</f>
        <v/>
      </c>
      <c r="B82" s="24" t="str">
        <f>IF(COMBINED!L84&lt;&gt;"",COMBINED!C84,"")</f>
        <v/>
      </c>
      <c r="C82" s="24" t="str">
        <f>IF(COMBINED!L84&lt;&gt;"",COMBINED!D84,"")</f>
        <v/>
      </c>
      <c r="D82" s="89"/>
    </row>
    <row r="83" spans="1:4" ht="19.95" customHeight="1">
      <c r="A83" s="24" t="str">
        <f>IF(COMBINED!L85&lt;&gt;"",COMBINED!B85,"")</f>
        <v/>
      </c>
      <c r="B83" s="24" t="str">
        <f>IF(COMBINED!L85&lt;&gt;"",COMBINED!C85,"")</f>
        <v/>
      </c>
      <c r="C83" s="24" t="str">
        <f>IF(COMBINED!L85&lt;&gt;"",COMBINED!D85,"")</f>
        <v/>
      </c>
      <c r="D83" s="89"/>
    </row>
    <row r="84" spans="1:4" ht="19.95" customHeight="1">
      <c r="A84" s="24" t="str">
        <f>IF(COMBINED!L86&lt;&gt;"",COMBINED!B86,"")</f>
        <v/>
      </c>
      <c r="B84" s="24" t="str">
        <f>IF(COMBINED!L86&lt;&gt;"",COMBINED!C86,"")</f>
        <v/>
      </c>
      <c r="C84" s="24" t="str">
        <f>IF(COMBINED!L86&lt;&gt;"",COMBINED!D86,"")</f>
        <v/>
      </c>
      <c r="D84" s="89"/>
    </row>
    <row r="85" spans="1:4" ht="19.95" customHeight="1">
      <c r="A85" s="24" t="str">
        <f>IF(COMBINED!L87&lt;&gt;"",COMBINED!B87,"")</f>
        <v/>
      </c>
      <c r="B85" s="24" t="str">
        <f>IF(COMBINED!L87&lt;&gt;"",COMBINED!C87,"")</f>
        <v/>
      </c>
      <c r="C85" s="24" t="str">
        <f>IF(COMBINED!L87&lt;&gt;"",COMBINED!D87,"")</f>
        <v/>
      </c>
      <c r="D85" s="89"/>
    </row>
    <row r="86" spans="1:4" ht="19.95" customHeight="1">
      <c r="A86" s="24" t="str">
        <f>IF(COMBINED!L88&lt;&gt;"",COMBINED!B88,"")</f>
        <v/>
      </c>
      <c r="B86" s="24" t="str">
        <f>IF(COMBINED!L88&lt;&gt;"",COMBINED!C88,"")</f>
        <v/>
      </c>
      <c r="C86" s="24" t="str">
        <f>IF(COMBINED!L88&lt;&gt;"",COMBINED!D88,"")</f>
        <v/>
      </c>
      <c r="D86" s="89"/>
    </row>
    <row r="87" spans="1:4" ht="19.95" customHeight="1">
      <c r="A87" s="24" t="str">
        <f>IF(COMBINED!L89&lt;&gt;"",COMBINED!B89,"")</f>
        <v/>
      </c>
      <c r="B87" s="24" t="str">
        <f>IF(COMBINED!L89&lt;&gt;"",COMBINED!C89,"")</f>
        <v/>
      </c>
      <c r="C87" s="24" t="str">
        <f>IF(COMBINED!L89&lt;&gt;"",COMBINED!D89,"")</f>
        <v/>
      </c>
      <c r="D87" s="89"/>
    </row>
    <row r="88" spans="1:4" ht="19.95" customHeight="1">
      <c r="A88" s="24" t="str">
        <f>IF(COMBINED!L90&lt;&gt;"",COMBINED!B90,"")</f>
        <v/>
      </c>
      <c r="B88" s="24" t="str">
        <f>IF(COMBINED!L90&lt;&gt;"",COMBINED!C90,"")</f>
        <v/>
      </c>
      <c r="C88" s="24" t="str">
        <f>IF(COMBINED!L90&lt;&gt;"",COMBINED!D90,"")</f>
        <v/>
      </c>
      <c r="D88" s="89"/>
    </row>
    <row r="89" spans="1:4" ht="19.95" customHeight="1">
      <c r="A89" s="24" t="str">
        <f>IF(COMBINED!L91&lt;&gt;"",COMBINED!B91,"")</f>
        <v/>
      </c>
      <c r="B89" s="24" t="str">
        <f>IF(COMBINED!L91&lt;&gt;"",COMBINED!C91,"")</f>
        <v/>
      </c>
      <c r="C89" s="24" t="str">
        <f>IF(COMBINED!L91&lt;&gt;"",COMBINED!D91,"")</f>
        <v/>
      </c>
      <c r="D89" s="89"/>
    </row>
    <row r="90" spans="1:4" ht="19.95" customHeight="1">
      <c r="A90" s="24" t="str">
        <f>IF(COMBINED!L92&lt;&gt;"",COMBINED!B92,"")</f>
        <v/>
      </c>
      <c r="B90" s="24" t="str">
        <f>IF(COMBINED!L92&lt;&gt;"",COMBINED!C92,"")</f>
        <v/>
      </c>
      <c r="C90" s="24" t="str">
        <f>IF(COMBINED!L92&lt;&gt;"",COMBINED!D92,"")</f>
        <v/>
      </c>
      <c r="D90" s="89"/>
    </row>
    <row r="91" spans="1:4" ht="19.95" customHeight="1">
      <c r="A91" s="24" t="str">
        <f>IF(COMBINED!L93&lt;&gt;"",COMBINED!B93,"")</f>
        <v/>
      </c>
      <c r="B91" s="24" t="str">
        <f>IF(COMBINED!L93&lt;&gt;"",COMBINED!C93,"")</f>
        <v/>
      </c>
      <c r="C91" s="24" t="str">
        <f>IF(COMBINED!L93&lt;&gt;"",COMBINED!D93,"")</f>
        <v/>
      </c>
      <c r="D91" s="89"/>
    </row>
    <row r="92" spans="1:4" ht="19.95" customHeight="1">
      <c r="A92" s="24" t="str">
        <f>IF(COMBINED!L94&lt;&gt;"",COMBINED!B94,"")</f>
        <v/>
      </c>
      <c r="B92" s="24" t="str">
        <f>IF(COMBINED!L94&lt;&gt;"",COMBINED!C94,"")</f>
        <v/>
      </c>
      <c r="C92" s="24" t="str">
        <f>IF(COMBINED!L94&lt;&gt;"",COMBINED!D94,"")</f>
        <v/>
      </c>
      <c r="D92" s="89"/>
    </row>
    <row r="93" spans="1:4" ht="19.95" customHeight="1">
      <c r="A93" s="24" t="str">
        <f>IF(COMBINED!L95&lt;&gt;"",COMBINED!B95,"")</f>
        <v/>
      </c>
      <c r="B93" s="24" t="str">
        <f>IF(COMBINED!L95&lt;&gt;"",COMBINED!C95,"")</f>
        <v/>
      </c>
      <c r="C93" s="24" t="str">
        <f>IF(COMBINED!L95&lt;&gt;"",COMBINED!D95,"")</f>
        <v/>
      </c>
      <c r="D93" s="89"/>
    </row>
    <row r="94" spans="1:4" ht="19.95" customHeight="1">
      <c r="A94" s="24" t="str">
        <f>IF(COMBINED!L96&lt;&gt;"",COMBINED!B96,"")</f>
        <v/>
      </c>
      <c r="B94" s="24" t="str">
        <f>IF(COMBINED!L96&lt;&gt;"",COMBINED!C96,"")</f>
        <v/>
      </c>
      <c r="C94" s="24" t="str">
        <f>IF(COMBINED!L96&lt;&gt;"",COMBINED!D96,"")</f>
        <v/>
      </c>
      <c r="D94" s="89"/>
    </row>
    <row r="95" spans="1:4" ht="19.95" customHeight="1">
      <c r="A95" s="24" t="str">
        <f>IF(COMBINED!L97&lt;&gt;"",COMBINED!B97,"")</f>
        <v/>
      </c>
      <c r="B95" s="24" t="str">
        <f>IF(COMBINED!L97&lt;&gt;"",COMBINED!C97,"")</f>
        <v/>
      </c>
      <c r="C95" s="24" t="str">
        <f>IF(COMBINED!L97&lt;&gt;"",COMBINED!D97,"")</f>
        <v/>
      </c>
      <c r="D95" s="89"/>
    </row>
    <row r="96" spans="1:4" ht="19.95" customHeight="1">
      <c r="A96" s="24" t="str">
        <f>IF(COMBINED!L98&lt;&gt;"",COMBINED!B98,"")</f>
        <v/>
      </c>
      <c r="B96" s="24" t="str">
        <f>IF(COMBINED!L98&lt;&gt;"",COMBINED!C98,"")</f>
        <v/>
      </c>
      <c r="C96" s="24" t="str">
        <f>IF(COMBINED!L98&lt;&gt;"",COMBINED!D98,"")</f>
        <v/>
      </c>
      <c r="D96" s="89"/>
    </row>
    <row r="97" spans="1:4" ht="19.95" customHeight="1">
      <c r="A97" s="24" t="str">
        <f>IF(COMBINED!L99&lt;&gt;"",COMBINED!B99,"")</f>
        <v/>
      </c>
      <c r="B97" s="24" t="str">
        <f>IF(COMBINED!L99&lt;&gt;"",COMBINED!C99,"")</f>
        <v/>
      </c>
      <c r="C97" s="24" t="str">
        <f>IF(COMBINED!L99&lt;&gt;"",COMBINED!D99,"")</f>
        <v/>
      </c>
      <c r="D97" s="89"/>
    </row>
    <row r="98" spans="1:4" ht="19.95" customHeight="1">
      <c r="A98" s="24" t="str">
        <f>IF(COMBINED!L100&lt;&gt;"",COMBINED!B100,"")</f>
        <v/>
      </c>
      <c r="B98" s="24" t="str">
        <f>IF(COMBINED!L100&lt;&gt;"",COMBINED!C100,"")</f>
        <v/>
      </c>
      <c r="C98" s="24" t="str">
        <f>IF(COMBINED!L100&lt;&gt;"",COMBINED!D100,"")</f>
        <v/>
      </c>
      <c r="D98" s="89"/>
    </row>
    <row r="99" spans="1:4" ht="19.95" customHeight="1">
      <c r="A99" s="24" t="str">
        <f>IF(COMBINED!L101&lt;&gt;"",COMBINED!B101,"")</f>
        <v/>
      </c>
      <c r="B99" s="24" t="str">
        <f>IF(COMBINED!L101&lt;&gt;"",COMBINED!C101,"")</f>
        <v/>
      </c>
      <c r="C99" s="24" t="str">
        <f>IF(COMBINED!L101&lt;&gt;"",COMBINED!D101,"")</f>
        <v/>
      </c>
      <c r="D99" s="89"/>
    </row>
    <row r="100" spans="1:4" ht="19.95" customHeight="1">
      <c r="A100" s="24" t="str">
        <f>IF(COMBINED!L102&lt;&gt;"",COMBINED!B102,"")</f>
        <v/>
      </c>
      <c r="B100" s="24" t="str">
        <f>IF(COMBINED!L102&lt;&gt;"",COMBINED!C102,"")</f>
        <v/>
      </c>
      <c r="C100" s="24" t="str">
        <f>IF(COMBINED!L102&lt;&gt;"",COMBINED!D102,"")</f>
        <v/>
      </c>
      <c r="D100" s="89"/>
    </row>
    <row r="101" spans="1:4" ht="19.95" customHeight="1">
      <c r="A101" s="24" t="str">
        <f>IF(COMBINED!L103&lt;&gt;"",COMBINED!B103,"")</f>
        <v/>
      </c>
      <c r="B101" s="24" t="str">
        <f>IF(COMBINED!L103&lt;&gt;"",COMBINED!C103,"")</f>
        <v/>
      </c>
      <c r="C101" s="24" t="str">
        <f>IF(COMBINED!L103&lt;&gt;"",COMBINED!D103,"")</f>
        <v/>
      </c>
      <c r="D101" s="89"/>
    </row>
    <row r="102" spans="1:4" ht="19.95" customHeight="1">
      <c r="A102" s="24" t="str">
        <f>IF(COMBINED!L104&lt;&gt;"",COMBINED!B104,"")</f>
        <v/>
      </c>
      <c r="B102" s="24" t="str">
        <f>IF(COMBINED!L104&lt;&gt;"",COMBINED!C104,"")</f>
        <v/>
      </c>
      <c r="C102" s="24" t="str">
        <f>IF(COMBINED!L104&lt;&gt;"",COMBINED!D104,"")</f>
        <v/>
      </c>
      <c r="D102" s="89"/>
    </row>
    <row r="103" spans="1:4" ht="19.95" customHeight="1">
      <c r="A103" s="24" t="str">
        <f>IF(COMBINED!L105&lt;&gt;"",COMBINED!B105,"")</f>
        <v/>
      </c>
      <c r="B103" s="24" t="str">
        <f>IF(COMBINED!L105&lt;&gt;"",COMBINED!C105,"")</f>
        <v/>
      </c>
      <c r="C103" s="24" t="str">
        <f>IF(COMBINED!L105&lt;&gt;"",COMBINED!D105,"")</f>
        <v/>
      </c>
      <c r="D103" s="89"/>
    </row>
    <row r="104" spans="1:4" ht="19.95" customHeight="1">
      <c r="A104" s="24" t="str">
        <f>IF(COMBINED!L106&lt;&gt;"",COMBINED!B106,"")</f>
        <v/>
      </c>
      <c r="B104" s="24" t="str">
        <f>IF(COMBINED!L106&lt;&gt;"",COMBINED!C106,"")</f>
        <v/>
      </c>
      <c r="C104" s="24" t="str">
        <f>IF(COMBINED!L106&lt;&gt;"",COMBINED!D106,"")</f>
        <v/>
      </c>
      <c r="D104" s="89"/>
    </row>
    <row r="105" spans="1:4" ht="19.95" customHeight="1">
      <c r="A105" s="24" t="str">
        <f>IF(COMBINED!L107&lt;&gt;"",COMBINED!B107,"")</f>
        <v/>
      </c>
      <c r="B105" s="24" t="str">
        <f>IF(COMBINED!L107&lt;&gt;"",COMBINED!C107,"")</f>
        <v/>
      </c>
      <c r="C105" s="24" t="str">
        <f>IF(COMBINED!L107&lt;&gt;"",COMBINED!D107,"")</f>
        <v/>
      </c>
      <c r="D105" s="89"/>
    </row>
    <row r="106" spans="1:4" ht="19.95" customHeight="1">
      <c r="A106" s="24" t="str">
        <f>IF(COMBINED!L108&lt;&gt;"",COMBINED!B108,"")</f>
        <v/>
      </c>
      <c r="B106" s="24" t="str">
        <f>IF(COMBINED!L108&lt;&gt;"",COMBINED!C108,"")</f>
        <v/>
      </c>
      <c r="C106" s="24" t="str">
        <f>IF(COMBINED!L108&lt;&gt;"",COMBINED!D108,"")</f>
        <v/>
      </c>
      <c r="D106" s="89"/>
    </row>
    <row r="107" spans="1:4" ht="19.95" customHeight="1">
      <c r="A107" s="24" t="str">
        <f>IF(COMBINED!L109&lt;&gt;"",COMBINED!B109,"")</f>
        <v/>
      </c>
      <c r="B107" s="24" t="str">
        <f>IF(COMBINED!L109&lt;&gt;"",COMBINED!C109,"")</f>
        <v/>
      </c>
      <c r="C107" s="24" t="str">
        <f>IF(COMBINED!L109&lt;&gt;"",COMBINED!D109,"")</f>
        <v/>
      </c>
      <c r="D107" s="89"/>
    </row>
    <row r="108" spans="1:4" ht="19.95" customHeight="1">
      <c r="A108" s="24" t="str">
        <f>IF(COMBINED!L110&lt;&gt;"",COMBINED!B110,"")</f>
        <v/>
      </c>
      <c r="B108" s="24" t="str">
        <f>IF(COMBINED!L110&lt;&gt;"",COMBINED!C110,"")</f>
        <v/>
      </c>
      <c r="C108" s="24" t="str">
        <f>IF(COMBINED!L110&lt;&gt;"",COMBINED!D110,"")</f>
        <v/>
      </c>
      <c r="D108" s="89"/>
    </row>
    <row r="109" spans="1:4" ht="19.95" customHeight="1">
      <c r="A109" s="24" t="str">
        <f>IF(COMBINED!L111&lt;&gt;"",COMBINED!B111,"")</f>
        <v/>
      </c>
      <c r="B109" s="24" t="str">
        <f>IF(COMBINED!L111&lt;&gt;"",COMBINED!C111,"")</f>
        <v/>
      </c>
      <c r="C109" s="24" t="str">
        <f>IF(COMBINED!L111&lt;&gt;"",COMBINED!D111,"")</f>
        <v/>
      </c>
      <c r="D109" s="89"/>
    </row>
    <row r="110" spans="1:4" ht="19.95" customHeight="1">
      <c r="A110" s="24" t="str">
        <f>IF(COMBINED!L112&lt;&gt;"",COMBINED!B112,"")</f>
        <v/>
      </c>
      <c r="B110" s="24" t="str">
        <f>IF(COMBINED!L112&lt;&gt;"",COMBINED!C112,"")</f>
        <v/>
      </c>
      <c r="C110" s="24" t="str">
        <f>IF(COMBINED!L112&lt;&gt;"",COMBINED!D112,"")</f>
        <v/>
      </c>
      <c r="D110" s="89"/>
    </row>
    <row r="111" spans="1:4" ht="19.95" customHeight="1">
      <c r="A111" s="24" t="str">
        <f>IF(COMBINED!L113&lt;&gt;"",COMBINED!B113,"")</f>
        <v/>
      </c>
      <c r="B111" s="24" t="str">
        <f>IF(COMBINED!L113&lt;&gt;"",COMBINED!C113,"")</f>
        <v/>
      </c>
      <c r="C111" s="24" t="str">
        <f>IF(COMBINED!L113&lt;&gt;"",COMBINED!D113,"")</f>
        <v/>
      </c>
      <c r="D111" s="89"/>
    </row>
    <row r="112" spans="1:4" ht="19.95" customHeight="1">
      <c r="A112" s="24" t="str">
        <f>IF(COMBINED!L114&lt;&gt;"",COMBINED!B114,"")</f>
        <v/>
      </c>
      <c r="B112" s="24" t="str">
        <f>IF(COMBINED!L114&lt;&gt;"",COMBINED!C114,"")</f>
        <v/>
      </c>
      <c r="C112" s="24" t="str">
        <f>IF(COMBINED!L114&lt;&gt;"",COMBINED!D114,"")</f>
        <v/>
      </c>
      <c r="D112" s="89"/>
    </row>
    <row r="113" spans="1:4" ht="19.95" customHeight="1">
      <c r="A113" s="24" t="str">
        <f>IF(COMBINED!L115&lt;&gt;"",COMBINED!B115,"")</f>
        <v/>
      </c>
      <c r="B113" s="24" t="str">
        <f>IF(COMBINED!L115&lt;&gt;"",COMBINED!C115,"")</f>
        <v/>
      </c>
      <c r="C113" s="24" t="str">
        <f>IF(COMBINED!L115&lt;&gt;"",COMBINED!D115,"")</f>
        <v/>
      </c>
      <c r="D113" s="89"/>
    </row>
    <row r="114" spans="1:4" ht="19.95" customHeight="1">
      <c r="A114" s="24" t="str">
        <f>IF(COMBINED!L116&lt;&gt;"",COMBINED!B116,"")</f>
        <v/>
      </c>
      <c r="B114" s="24" t="str">
        <f>IF(COMBINED!L116&lt;&gt;"",COMBINED!C116,"")</f>
        <v/>
      </c>
      <c r="C114" s="24" t="str">
        <f>IF(COMBINED!L116&lt;&gt;"",COMBINED!D116,"")</f>
        <v/>
      </c>
      <c r="D114" s="89"/>
    </row>
    <row r="115" spans="1:4" ht="19.95" customHeight="1">
      <c r="A115" s="24" t="str">
        <f>IF(COMBINED!L117&lt;&gt;"",COMBINED!B117,"")</f>
        <v/>
      </c>
      <c r="B115" s="24" t="str">
        <f>IF(COMBINED!L117&lt;&gt;"",COMBINED!C117,"")</f>
        <v/>
      </c>
      <c r="C115" s="24" t="str">
        <f>IF(COMBINED!L117&lt;&gt;"",COMBINED!D117,"")</f>
        <v/>
      </c>
      <c r="D115" s="89"/>
    </row>
    <row r="116" spans="1:4" ht="19.95" customHeight="1">
      <c r="A116" s="24" t="str">
        <f>IF(COMBINED!L118&lt;&gt;"",COMBINED!B118,"")</f>
        <v/>
      </c>
      <c r="B116" s="24" t="str">
        <f>IF(COMBINED!L118&lt;&gt;"",COMBINED!C118,"")</f>
        <v/>
      </c>
      <c r="C116" s="24" t="str">
        <f>IF(COMBINED!L118&lt;&gt;"",COMBINED!D118,"")</f>
        <v/>
      </c>
      <c r="D116" s="89"/>
    </row>
    <row r="117" spans="1:4" ht="19.95" customHeight="1">
      <c r="A117" s="24" t="str">
        <f>IF(COMBINED!L119&lt;&gt;"",COMBINED!B119,"")</f>
        <v/>
      </c>
      <c r="B117" s="24" t="str">
        <f>IF(COMBINED!L119&lt;&gt;"",COMBINED!C119,"")</f>
        <v/>
      </c>
      <c r="C117" s="24" t="str">
        <f>IF(COMBINED!L119&lt;&gt;"",COMBINED!D119,"")</f>
        <v/>
      </c>
      <c r="D117" s="89"/>
    </row>
    <row r="118" spans="1:4" ht="19.95" customHeight="1">
      <c r="A118" s="24" t="str">
        <f>IF(COMBINED!L120&lt;&gt;"",COMBINED!B120,"")</f>
        <v/>
      </c>
      <c r="B118" s="24" t="str">
        <f>IF(COMBINED!L120&lt;&gt;"",COMBINED!C120,"")</f>
        <v/>
      </c>
      <c r="C118" s="24" t="str">
        <f>IF(COMBINED!L120&lt;&gt;"",COMBINED!D120,"")</f>
        <v/>
      </c>
      <c r="D118" s="89"/>
    </row>
    <row r="119" spans="1:4" ht="19.95" customHeight="1">
      <c r="A119" s="24" t="str">
        <f>IF(COMBINED!L121&lt;&gt;"",COMBINED!B121,"")</f>
        <v/>
      </c>
      <c r="B119" s="24" t="str">
        <f>IF(COMBINED!L121&lt;&gt;"",COMBINED!C121,"")</f>
        <v/>
      </c>
      <c r="C119" s="24" t="str">
        <f>IF(COMBINED!L121&lt;&gt;"",COMBINED!D121,"")</f>
        <v/>
      </c>
      <c r="D119" s="89"/>
    </row>
    <row r="120" spans="1:4" ht="19.95" customHeight="1">
      <c r="A120" s="24" t="str">
        <f>IF(COMBINED!L122&lt;&gt;"",COMBINED!B122,"")</f>
        <v/>
      </c>
      <c r="B120" s="24" t="str">
        <f>IF(COMBINED!L122&lt;&gt;"",COMBINED!C122,"")</f>
        <v/>
      </c>
      <c r="C120" s="24" t="str">
        <f>IF(COMBINED!L122&lt;&gt;"",COMBINED!D122,"")</f>
        <v/>
      </c>
      <c r="D120" s="89"/>
    </row>
    <row r="121" spans="1:4" ht="19.95" customHeight="1">
      <c r="A121" s="24" t="str">
        <f>IF(COMBINED!L123&lt;&gt;"",COMBINED!B123,"")</f>
        <v/>
      </c>
      <c r="B121" s="24" t="str">
        <f>IF(COMBINED!L123&lt;&gt;"",COMBINED!C123,"")</f>
        <v/>
      </c>
      <c r="C121" s="24" t="str">
        <f>IF(COMBINED!L123&lt;&gt;"",COMBINED!D123,"")</f>
        <v/>
      </c>
      <c r="D121" s="89"/>
    </row>
    <row r="122" spans="1:4" ht="19.95" customHeight="1">
      <c r="A122" s="24" t="str">
        <f>IF(COMBINED!L124&lt;&gt;"",COMBINED!B124,"")</f>
        <v/>
      </c>
      <c r="B122" s="24" t="str">
        <f>IF(COMBINED!L124&lt;&gt;"",COMBINED!C124,"")</f>
        <v/>
      </c>
      <c r="C122" s="24" t="str">
        <f>IF(COMBINED!L124&lt;&gt;"",COMBINED!D124,"")</f>
        <v/>
      </c>
      <c r="D122" s="89"/>
    </row>
    <row r="123" spans="1:4" ht="19.95" customHeight="1">
      <c r="A123" s="24" t="str">
        <f>IF(COMBINED!L125&lt;&gt;"",COMBINED!B125,"")</f>
        <v/>
      </c>
      <c r="B123" s="24" t="str">
        <f>IF(COMBINED!L125&lt;&gt;"",COMBINED!C125,"")</f>
        <v/>
      </c>
      <c r="C123" s="24" t="str">
        <f>IF(COMBINED!L125&lt;&gt;"",COMBINED!D125,"")</f>
        <v/>
      </c>
      <c r="D123" s="89"/>
    </row>
    <row r="124" spans="1:4" ht="19.95" customHeight="1">
      <c r="A124" s="24" t="str">
        <f>IF(COMBINED!L126&lt;&gt;"",COMBINED!B126,"")</f>
        <v/>
      </c>
      <c r="B124" s="24" t="str">
        <f>IF(COMBINED!L126&lt;&gt;"",COMBINED!C126,"")</f>
        <v/>
      </c>
      <c r="C124" s="24" t="str">
        <f>IF(COMBINED!L126&lt;&gt;"",COMBINED!D126,"")</f>
        <v/>
      </c>
      <c r="D124" s="89"/>
    </row>
    <row r="125" spans="1:4" ht="19.95" customHeight="1">
      <c r="A125" s="24" t="str">
        <f>IF(COMBINED!L127&lt;&gt;"",COMBINED!B127,"")</f>
        <v/>
      </c>
      <c r="B125" s="24" t="str">
        <f>IF(COMBINED!L127&lt;&gt;"",COMBINED!C127,"")</f>
        <v/>
      </c>
      <c r="C125" s="24" t="str">
        <f>IF(COMBINED!L127&lt;&gt;"",COMBINED!D127,"")</f>
        <v/>
      </c>
      <c r="D125" s="89"/>
    </row>
    <row r="126" spans="1:4" ht="19.95" customHeight="1">
      <c r="A126" s="24" t="str">
        <f>IF(COMBINED!L128&lt;&gt;"",COMBINED!B128,"")</f>
        <v/>
      </c>
      <c r="B126" s="24" t="str">
        <f>IF(COMBINED!L128&lt;&gt;"",COMBINED!C128,"")</f>
        <v/>
      </c>
      <c r="C126" s="24" t="str">
        <f>IF(COMBINED!L128&lt;&gt;"",COMBINED!D128,"")</f>
        <v/>
      </c>
      <c r="D126" s="89"/>
    </row>
    <row r="127" spans="1:4" ht="19.95" customHeight="1">
      <c r="A127" s="24" t="str">
        <f>IF(COMBINED!L129&lt;&gt;"",COMBINED!B129,"")</f>
        <v/>
      </c>
      <c r="B127" s="24" t="str">
        <f>IF(COMBINED!L129&lt;&gt;"",COMBINED!C129,"")</f>
        <v/>
      </c>
      <c r="C127" s="24" t="str">
        <f>IF(COMBINED!L129&lt;&gt;"",COMBINED!D129,"")</f>
        <v/>
      </c>
      <c r="D127" s="89"/>
    </row>
    <row r="128" spans="1:4" ht="19.95" customHeight="1">
      <c r="A128" s="24" t="str">
        <f>IF(COMBINED!L130&lt;&gt;"",COMBINED!B130,"")</f>
        <v/>
      </c>
      <c r="B128" s="24" t="str">
        <f>IF(COMBINED!L130&lt;&gt;"",COMBINED!C130,"")</f>
        <v/>
      </c>
      <c r="C128" s="24" t="str">
        <f>IF(COMBINED!L130&lt;&gt;"",COMBINED!D130,"")</f>
        <v/>
      </c>
      <c r="D128" s="89"/>
    </row>
    <row r="129" spans="1:4" ht="19.95" customHeight="1">
      <c r="A129" s="24" t="str">
        <f>IF(COMBINED!L131&lt;&gt;"",COMBINED!B131,"")</f>
        <v/>
      </c>
      <c r="B129" s="24" t="str">
        <f>IF(COMBINED!L131&lt;&gt;"",COMBINED!C131,"")</f>
        <v/>
      </c>
      <c r="C129" s="24" t="str">
        <f>IF(COMBINED!L131&lt;&gt;"",COMBINED!D131,"")</f>
        <v/>
      </c>
      <c r="D129" s="89"/>
    </row>
    <row r="130" spans="1:4" ht="19.95" customHeight="1">
      <c r="A130" s="24" t="str">
        <f>IF(COMBINED!L132&lt;&gt;"",COMBINED!B132,"")</f>
        <v/>
      </c>
      <c r="B130" s="24" t="str">
        <f>IF(COMBINED!L132&lt;&gt;"",COMBINED!C132,"")</f>
        <v/>
      </c>
      <c r="C130" s="24" t="str">
        <f>IF(COMBINED!L132&lt;&gt;"",COMBINED!D132,"")</f>
        <v/>
      </c>
      <c r="D130" s="89"/>
    </row>
    <row r="131" spans="1:4" ht="19.95" customHeight="1">
      <c r="A131" s="24" t="str">
        <f>IF(COMBINED!L133&lt;&gt;"",COMBINED!B133,"")</f>
        <v/>
      </c>
      <c r="B131" s="24" t="str">
        <f>IF(COMBINED!L133&lt;&gt;"",COMBINED!C133,"")</f>
        <v/>
      </c>
      <c r="C131" s="24" t="str">
        <f>IF(COMBINED!L133&lt;&gt;"",COMBINED!D133,"")</f>
        <v/>
      </c>
      <c r="D131" s="89"/>
    </row>
    <row r="132" spans="1:4" ht="19.95" customHeight="1">
      <c r="A132" s="24" t="str">
        <f>IF(COMBINED!L134&lt;&gt;"",COMBINED!B134,"")</f>
        <v/>
      </c>
      <c r="B132" s="24" t="str">
        <f>IF(COMBINED!L134&lt;&gt;"",COMBINED!C134,"")</f>
        <v/>
      </c>
      <c r="C132" s="24" t="str">
        <f>IF(COMBINED!L134&lt;&gt;"",COMBINED!D134,"")</f>
        <v/>
      </c>
      <c r="D132" s="89"/>
    </row>
    <row r="133" spans="1:4" ht="19.95" customHeight="1">
      <c r="A133" s="24" t="str">
        <f>IF(COMBINED!L135&lt;&gt;"",COMBINED!B135,"")</f>
        <v/>
      </c>
      <c r="B133" s="24" t="str">
        <f>IF(COMBINED!L135&lt;&gt;"",COMBINED!C135,"")</f>
        <v/>
      </c>
      <c r="C133" s="24" t="str">
        <f>IF(COMBINED!L135&lt;&gt;"",COMBINED!D135,"")</f>
        <v/>
      </c>
      <c r="D133" s="89"/>
    </row>
    <row r="134" spans="1:4" ht="19.95" customHeight="1">
      <c r="A134" s="24" t="str">
        <f>IF(COMBINED!L136&lt;&gt;"",COMBINED!B136,"")</f>
        <v/>
      </c>
      <c r="B134" s="24" t="str">
        <f>IF(COMBINED!L136&lt;&gt;"",COMBINED!C136,"")</f>
        <v/>
      </c>
      <c r="C134" s="24" t="str">
        <f>IF(COMBINED!L136&lt;&gt;"",COMBINED!D136,"")</f>
        <v/>
      </c>
      <c r="D134" s="89"/>
    </row>
    <row r="135" spans="1:4" ht="19.95" customHeight="1">
      <c r="A135" s="24" t="str">
        <f>IF(COMBINED!L137&lt;&gt;"",COMBINED!B137,"")</f>
        <v/>
      </c>
      <c r="B135" s="24" t="str">
        <f>IF(COMBINED!L137&lt;&gt;"",COMBINED!C137,"")</f>
        <v/>
      </c>
      <c r="C135" s="24" t="str">
        <f>IF(COMBINED!L137&lt;&gt;"",COMBINED!D137,"")</f>
        <v/>
      </c>
      <c r="D135" s="89"/>
    </row>
    <row r="136" spans="1:4" ht="19.95" customHeight="1">
      <c r="A136" s="24" t="str">
        <f>IF(COMBINED!L138&lt;&gt;"",COMBINED!B138,"")</f>
        <v/>
      </c>
      <c r="B136" s="24" t="str">
        <f>IF(COMBINED!L138&lt;&gt;"",COMBINED!C138,"")</f>
        <v/>
      </c>
      <c r="C136" s="24" t="str">
        <f>IF(COMBINED!L138&lt;&gt;"",COMBINED!D138,"")</f>
        <v/>
      </c>
      <c r="D136" s="89"/>
    </row>
    <row r="137" spans="1:4" ht="19.95" customHeight="1">
      <c r="A137" s="24" t="str">
        <f>IF(COMBINED!L139&lt;&gt;"",COMBINED!B139,"")</f>
        <v/>
      </c>
      <c r="B137" s="24" t="str">
        <f>IF(COMBINED!L139&lt;&gt;"",COMBINED!C139,"")</f>
        <v/>
      </c>
      <c r="C137" s="24" t="str">
        <f>IF(COMBINED!L139&lt;&gt;"",COMBINED!D139,"")</f>
        <v/>
      </c>
      <c r="D137" s="89"/>
    </row>
    <row r="138" spans="1:4" ht="19.95" customHeight="1">
      <c r="A138" s="24" t="str">
        <f>IF(COMBINED!L140&lt;&gt;"",COMBINED!B140,"")</f>
        <v/>
      </c>
      <c r="B138" s="24" t="str">
        <f>IF(COMBINED!L140&lt;&gt;"",COMBINED!C140,"")</f>
        <v/>
      </c>
      <c r="C138" s="24" t="str">
        <f>IF(COMBINED!L140&lt;&gt;"",COMBINED!D140,"")</f>
        <v/>
      </c>
      <c r="D138" s="89"/>
    </row>
    <row r="139" spans="1:4" ht="19.95" customHeight="1">
      <c r="A139" s="24" t="str">
        <f>IF(COMBINED!L141&lt;&gt;"",COMBINED!B141,"")</f>
        <v/>
      </c>
      <c r="B139" s="24" t="str">
        <f>IF(COMBINED!L141&lt;&gt;"",COMBINED!C141,"")</f>
        <v/>
      </c>
      <c r="C139" s="24" t="str">
        <f>IF(COMBINED!L141&lt;&gt;"",COMBINED!D141,"")</f>
        <v/>
      </c>
      <c r="D139" s="89"/>
    </row>
    <row r="140" spans="1:4" ht="19.95" customHeight="1">
      <c r="A140" s="24" t="str">
        <f>IF(COMBINED!L142&lt;&gt;"",COMBINED!B142,"")</f>
        <v/>
      </c>
      <c r="B140" s="24" t="str">
        <f>IF(COMBINED!L142&lt;&gt;"",COMBINED!C142,"")</f>
        <v/>
      </c>
      <c r="C140" s="24" t="str">
        <f>IF(COMBINED!L142&lt;&gt;"",COMBINED!D142,"")</f>
        <v/>
      </c>
      <c r="D140" s="89"/>
    </row>
    <row r="141" spans="1:4" ht="19.95" customHeight="1">
      <c r="A141" s="24" t="str">
        <f>IF(COMBINED!L143&lt;&gt;"",COMBINED!B143,"")</f>
        <v/>
      </c>
      <c r="B141" s="24" t="str">
        <f>IF(COMBINED!L143&lt;&gt;"",COMBINED!C143,"")</f>
        <v/>
      </c>
      <c r="C141" s="24" t="str">
        <f>IF(COMBINED!L143&lt;&gt;"",COMBINED!D143,"")</f>
        <v/>
      </c>
      <c r="D141" s="89"/>
    </row>
    <row r="142" spans="1:4" ht="19.95" customHeight="1">
      <c r="A142" s="24" t="str">
        <f>IF(COMBINED!L144&lt;&gt;"",COMBINED!B144,"")</f>
        <v/>
      </c>
      <c r="B142" s="24" t="str">
        <f>IF(COMBINED!L144&lt;&gt;"",COMBINED!C144,"")</f>
        <v/>
      </c>
      <c r="C142" s="24" t="str">
        <f>IF(COMBINED!L144&lt;&gt;"",COMBINED!D144,"")</f>
        <v/>
      </c>
      <c r="D142" s="89"/>
    </row>
    <row r="143" spans="1:4" ht="19.95" customHeight="1">
      <c r="A143" s="24" t="str">
        <f>IF(COMBINED!L145&lt;&gt;"",COMBINED!B145,"")</f>
        <v/>
      </c>
      <c r="B143" s="24" t="str">
        <f>IF(COMBINED!L145&lt;&gt;"",COMBINED!C145,"")</f>
        <v/>
      </c>
      <c r="C143" s="24" t="str">
        <f>IF(COMBINED!L145&lt;&gt;"",COMBINED!D145,"")</f>
        <v/>
      </c>
      <c r="D143" s="89"/>
    </row>
    <row r="144" spans="1:4" ht="19.95" customHeight="1">
      <c r="A144" s="24" t="str">
        <f>IF(COMBINED!L146&lt;&gt;"",COMBINED!B146,"")</f>
        <v/>
      </c>
      <c r="B144" s="24" t="str">
        <f>IF(COMBINED!L146&lt;&gt;"",COMBINED!C146,"")</f>
        <v/>
      </c>
      <c r="C144" s="24" t="str">
        <f>IF(COMBINED!L146&lt;&gt;"",COMBINED!D146,"")</f>
        <v/>
      </c>
      <c r="D144" s="89"/>
    </row>
    <row r="145" spans="1:4" ht="19.95" customHeight="1">
      <c r="A145" s="24" t="str">
        <f>IF(COMBINED!L147&lt;&gt;"",COMBINED!B147,"")</f>
        <v/>
      </c>
      <c r="B145" s="24" t="str">
        <f>IF(COMBINED!L147&lt;&gt;"",COMBINED!C147,"")</f>
        <v/>
      </c>
      <c r="C145" s="24" t="str">
        <f>IF(COMBINED!L147&lt;&gt;"",COMBINED!D147,"")</f>
        <v/>
      </c>
      <c r="D145" s="89"/>
    </row>
    <row r="146" spans="1:4" ht="19.95" customHeight="1">
      <c r="A146" s="24" t="str">
        <f>IF(COMBINED!L148&lt;&gt;"",COMBINED!B148,"")</f>
        <v/>
      </c>
      <c r="B146" s="24" t="str">
        <f>IF(COMBINED!L148&lt;&gt;"",COMBINED!C148,"")</f>
        <v/>
      </c>
      <c r="C146" s="24" t="str">
        <f>IF(COMBINED!L148&lt;&gt;"",COMBINED!D148,"")</f>
        <v/>
      </c>
      <c r="D146" s="89"/>
    </row>
    <row r="147" spans="1:4" ht="19.95" customHeight="1">
      <c r="A147" s="24" t="str">
        <f>IF(COMBINED!L149&lt;&gt;"",COMBINED!B149,"")</f>
        <v/>
      </c>
      <c r="B147" s="24" t="str">
        <f>IF(COMBINED!L149&lt;&gt;"",COMBINED!C149,"")</f>
        <v/>
      </c>
      <c r="C147" s="24" t="str">
        <f>IF(COMBINED!L149&lt;&gt;"",COMBINED!D149,"")</f>
        <v/>
      </c>
      <c r="D147" s="89"/>
    </row>
    <row r="148" spans="1:4" ht="19.95" customHeight="1">
      <c r="A148" s="24" t="str">
        <f>IF(COMBINED!L150&lt;&gt;"",COMBINED!B150,"")</f>
        <v/>
      </c>
      <c r="B148" s="24" t="str">
        <f>IF(COMBINED!L150&lt;&gt;"",COMBINED!C150,"")</f>
        <v/>
      </c>
      <c r="C148" s="24" t="str">
        <f>IF(COMBINED!L150&lt;&gt;"",COMBINED!D150,"")</f>
        <v/>
      </c>
      <c r="D148" s="89"/>
    </row>
    <row r="149" spans="1:4" ht="19.95" customHeight="1">
      <c r="A149" s="24" t="str">
        <f>IF(COMBINED!L151&lt;&gt;"",COMBINED!B151,"")</f>
        <v/>
      </c>
      <c r="B149" s="24" t="str">
        <f>IF(COMBINED!L151&lt;&gt;"",COMBINED!C151,"")</f>
        <v/>
      </c>
      <c r="C149" s="24" t="str">
        <f>IF(COMBINED!L151&lt;&gt;"",COMBINED!D151,"")</f>
        <v/>
      </c>
      <c r="D149" s="89"/>
    </row>
    <row r="150" spans="1:4" ht="19.95" customHeight="1">
      <c r="A150" s="24" t="str">
        <f>IF(COMBINED!L152&lt;&gt;"",COMBINED!B152,"")</f>
        <v/>
      </c>
      <c r="B150" s="24" t="str">
        <f>IF(COMBINED!L152&lt;&gt;"",COMBINED!C152,"")</f>
        <v/>
      </c>
      <c r="C150" s="24" t="str">
        <f>IF(COMBINED!L152&lt;&gt;"",COMBINED!D152,"")</f>
        <v/>
      </c>
      <c r="D150" s="89"/>
    </row>
    <row r="151" spans="1:4" ht="19.95" customHeight="1">
      <c r="A151" s="24" t="str">
        <f>IF(COMBINED!L153&lt;&gt;"",COMBINED!B153,"")</f>
        <v/>
      </c>
      <c r="B151" s="24" t="str">
        <f>IF(COMBINED!L153&lt;&gt;"",COMBINED!C153,"")</f>
        <v/>
      </c>
      <c r="C151" s="24" t="str">
        <f>IF(COMBINED!L153&lt;&gt;"",COMBINED!D153,"")</f>
        <v/>
      </c>
      <c r="D151" s="89"/>
    </row>
    <row r="152" spans="1:4" ht="19.95" customHeight="1">
      <c r="A152" s="24" t="str">
        <f>IF(COMBINED!L154&lt;&gt;"",COMBINED!B154,"")</f>
        <v/>
      </c>
      <c r="B152" s="24" t="str">
        <f>IF(COMBINED!L154&lt;&gt;"",COMBINED!C154,"")</f>
        <v/>
      </c>
      <c r="C152" s="24" t="str">
        <f>IF(COMBINED!L154&lt;&gt;"",COMBINED!D154,"")</f>
        <v/>
      </c>
      <c r="D152" s="89"/>
    </row>
    <row r="153" spans="1:4" ht="19.95" customHeight="1">
      <c r="A153" s="24" t="str">
        <f>IF(COMBINED!L155&lt;&gt;"",COMBINED!B155,"")</f>
        <v/>
      </c>
      <c r="B153" s="24" t="str">
        <f>IF(COMBINED!L155&lt;&gt;"",COMBINED!C155,"")</f>
        <v/>
      </c>
      <c r="C153" s="24" t="str">
        <f>IF(COMBINED!L155&lt;&gt;"",COMBINED!D155,"")</f>
        <v/>
      </c>
      <c r="D153" s="89"/>
    </row>
    <row r="154" spans="1:4" ht="19.95" customHeight="1">
      <c r="A154" s="24" t="str">
        <f>IF(COMBINED!L156&lt;&gt;"",COMBINED!B156,"")</f>
        <v/>
      </c>
      <c r="B154" s="24" t="str">
        <f>IF(COMBINED!L156&lt;&gt;"",COMBINED!C156,"")</f>
        <v/>
      </c>
      <c r="C154" s="24" t="str">
        <f>IF(COMBINED!L156&lt;&gt;"",COMBINED!D156,"")</f>
        <v/>
      </c>
      <c r="D154" s="89"/>
    </row>
    <row r="155" spans="1:4" ht="19.95" customHeight="1">
      <c r="A155" s="24" t="str">
        <f>IF(COMBINED!L157&lt;&gt;"",COMBINED!B157,"")</f>
        <v/>
      </c>
      <c r="B155" s="24" t="str">
        <f>IF(COMBINED!L157&lt;&gt;"",COMBINED!C157,"")</f>
        <v/>
      </c>
      <c r="C155" s="24" t="str">
        <f>IF(COMBINED!L157&lt;&gt;"",COMBINED!D157,"")</f>
        <v/>
      </c>
      <c r="D155" s="89"/>
    </row>
    <row r="156" spans="1:4" ht="19.95" customHeight="1">
      <c r="A156" s="24" t="str">
        <f>IF(COMBINED!L158&lt;&gt;"",COMBINED!B158,"")</f>
        <v/>
      </c>
      <c r="B156" s="24" t="str">
        <f>IF(COMBINED!L158&lt;&gt;"",COMBINED!C158,"")</f>
        <v/>
      </c>
      <c r="C156" s="24" t="str">
        <f>IF(COMBINED!L158&lt;&gt;"",COMBINED!D158,"")</f>
        <v/>
      </c>
      <c r="D156" s="89"/>
    </row>
    <row r="157" spans="1:4" ht="19.95" customHeight="1">
      <c r="A157" s="24" t="str">
        <f>IF(COMBINED!L159&lt;&gt;"",COMBINED!B159,"")</f>
        <v/>
      </c>
      <c r="B157" s="24" t="str">
        <f>IF(COMBINED!L159&lt;&gt;"",COMBINED!C159,"")</f>
        <v/>
      </c>
      <c r="C157" s="24" t="str">
        <f>IF(COMBINED!L159&lt;&gt;"",COMBINED!D159,"")</f>
        <v/>
      </c>
      <c r="D157" s="89"/>
    </row>
    <row r="158" spans="1:4" ht="19.95" customHeight="1">
      <c r="A158" s="24" t="str">
        <f>IF(COMBINED!L160&lt;&gt;"",COMBINED!B160,"")</f>
        <v/>
      </c>
      <c r="B158" s="24" t="str">
        <f>IF(COMBINED!L160&lt;&gt;"",COMBINED!C160,"")</f>
        <v/>
      </c>
      <c r="C158" s="24" t="str">
        <f>IF(COMBINED!L160&lt;&gt;"",COMBINED!D160,"")</f>
        <v/>
      </c>
      <c r="D158" s="89"/>
    </row>
    <row r="159" spans="1:4" ht="19.95" customHeight="1">
      <c r="A159" s="24" t="str">
        <f>IF(COMBINED!L161&lt;&gt;"",COMBINED!B161,"")</f>
        <v/>
      </c>
      <c r="B159" s="24" t="str">
        <f>IF(COMBINED!L161&lt;&gt;"",COMBINED!C161,"")</f>
        <v/>
      </c>
      <c r="C159" s="24" t="str">
        <f>IF(COMBINED!L161&lt;&gt;"",COMBINED!D161,"")</f>
        <v/>
      </c>
      <c r="D159" s="89"/>
    </row>
    <row r="160" spans="1:4" ht="19.95" customHeight="1">
      <c r="A160" s="24" t="str">
        <f>IF(COMBINED!L162&lt;&gt;"",COMBINED!B162,"")</f>
        <v/>
      </c>
      <c r="B160" s="24" t="str">
        <f>IF(COMBINED!L162&lt;&gt;"",COMBINED!C162,"")</f>
        <v/>
      </c>
      <c r="C160" s="24" t="str">
        <f>IF(COMBINED!L162&lt;&gt;"",COMBINED!D162,"")</f>
        <v/>
      </c>
      <c r="D160" s="89"/>
    </row>
    <row r="161" spans="1:4" ht="19.95" customHeight="1">
      <c r="A161" s="24" t="str">
        <f>IF(COMBINED!L163&lt;&gt;"",COMBINED!B163,"")</f>
        <v/>
      </c>
      <c r="B161" s="24" t="str">
        <f>IF(COMBINED!L163&lt;&gt;"",COMBINED!C163,"")</f>
        <v/>
      </c>
      <c r="C161" s="24" t="str">
        <f>IF(COMBINED!L163&lt;&gt;"",COMBINED!D163,"")</f>
        <v/>
      </c>
      <c r="D161" s="89"/>
    </row>
    <row r="162" spans="1:4" ht="19.95" customHeight="1">
      <c r="A162" s="24" t="str">
        <f>IF(COMBINED!L164&lt;&gt;"",COMBINED!B164,"")</f>
        <v/>
      </c>
      <c r="B162" s="24" t="str">
        <f>IF(COMBINED!L164&lt;&gt;"",COMBINED!C164,"")</f>
        <v/>
      </c>
      <c r="C162" s="24" t="str">
        <f>IF(COMBINED!L164&lt;&gt;"",COMBINED!D164,"")</f>
        <v/>
      </c>
      <c r="D162" s="89"/>
    </row>
    <row r="163" spans="1:4" ht="19.95" customHeight="1">
      <c r="A163" s="24" t="str">
        <f>IF(COMBINED!L165&lt;&gt;"",COMBINED!B165,"")</f>
        <v/>
      </c>
      <c r="B163" s="24" t="str">
        <f>IF(COMBINED!L165&lt;&gt;"",COMBINED!C165,"")</f>
        <v/>
      </c>
      <c r="C163" s="24" t="str">
        <f>IF(COMBINED!L165&lt;&gt;"",COMBINED!D165,"")</f>
        <v/>
      </c>
      <c r="D163" s="89"/>
    </row>
    <row r="164" spans="1:4" ht="19.95" customHeight="1">
      <c r="A164" s="24" t="str">
        <f>IF(COMBINED!L166&lt;&gt;"",COMBINED!B166,"")</f>
        <v/>
      </c>
      <c r="B164" s="24" t="str">
        <f>IF(COMBINED!L166&lt;&gt;"",COMBINED!C166,"")</f>
        <v/>
      </c>
      <c r="C164" s="24" t="str">
        <f>IF(COMBINED!L166&lt;&gt;"",COMBINED!D166,"")</f>
        <v/>
      </c>
      <c r="D164" s="89"/>
    </row>
    <row r="165" spans="1:4" ht="19.95" customHeight="1">
      <c r="A165" s="24" t="str">
        <f>IF(COMBINED!L167&lt;&gt;"",COMBINED!B167,"")</f>
        <v/>
      </c>
      <c r="B165" s="24" t="str">
        <f>IF(COMBINED!L167&lt;&gt;"",COMBINED!C167,"")</f>
        <v/>
      </c>
      <c r="C165" s="24" t="str">
        <f>IF(COMBINED!L167&lt;&gt;"",COMBINED!D167,"")</f>
        <v/>
      </c>
      <c r="D165" s="89"/>
    </row>
    <row r="166" spans="1:4" ht="19.95" customHeight="1">
      <c r="A166" s="24" t="str">
        <f>IF(COMBINED!L168&lt;&gt;"",COMBINED!B168,"")</f>
        <v/>
      </c>
      <c r="B166" s="24" t="str">
        <f>IF(COMBINED!L168&lt;&gt;"",COMBINED!C168,"")</f>
        <v/>
      </c>
      <c r="C166" s="24" t="str">
        <f>IF(COMBINED!L168&lt;&gt;"",COMBINED!D168,"")</f>
        <v/>
      </c>
      <c r="D166" s="89"/>
    </row>
    <row r="167" spans="1:4" ht="19.95" customHeight="1">
      <c r="A167" s="24" t="str">
        <f>IF(COMBINED!L169&lt;&gt;"",COMBINED!B169,"")</f>
        <v/>
      </c>
      <c r="B167" s="24" t="str">
        <f>IF(COMBINED!L169&lt;&gt;"",COMBINED!C169,"")</f>
        <v/>
      </c>
      <c r="C167" s="24" t="str">
        <f>IF(COMBINED!L169&lt;&gt;"",COMBINED!D169,"")</f>
        <v/>
      </c>
      <c r="D167" s="89"/>
    </row>
    <row r="168" spans="1:4" ht="19.95" customHeight="1">
      <c r="A168" s="24" t="str">
        <f>IF(COMBINED!L170&lt;&gt;"",COMBINED!B170,"")</f>
        <v/>
      </c>
      <c r="B168" s="24" t="str">
        <f>IF(COMBINED!L170&lt;&gt;"",COMBINED!C170,"")</f>
        <v/>
      </c>
      <c r="C168" s="24" t="str">
        <f>IF(COMBINED!L170&lt;&gt;"",COMBINED!D170,"")</f>
        <v/>
      </c>
      <c r="D168" s="89"/>
    </row>
    <row r="169" spans="1:4" ht="19.95" customHeight="1">
      <c r="A169" s="24" t="str">
        <f>IF(COMBINED!L171&lt;&gt;"",COMBINED!B171,"")</f>
        <v/>
      </c>
      <c r="B169" s="24" t="str">
        <f>IF(COMBINED!L171&lt;&gt;"",COMBINED!C171,"")</f>
        <v/>
      </c>
      <c r="C169" s="24" t="str">
        <f>IF(COMBINED!L171&lt;&gt;"",COMBINED!D171,"")</f>
        <v/>
      </c>
      <c r="D169" s="89"/>
    </row>
    <row r="170" spans="1:4" ht="19.95" customHeight="1">
      <c r="A170" s="24" t="str">
        <f>IF(COMBINED!L172&lt;&gt;"",COMBINED!B172,"")</f>
        <v/>
      </c>
      <c r="B170" s="24" t="str">
        <f>IF(COMBINED!L172&lt;&gt;"",COMBINED!C172,"")</f>
        <v/>
      </c>
      <c r="C170" s="24" t="str">
        <f>IF(COMBINED!L172&lt;&gt;"",COMBINED!D172,"")</f>
        <v/>
      </c>
      <c r="D170" s="89"/>
    </row>
    <row r="171" spans="1:4" ht="19.95" customHeight="1">
      <c r="A171" s="24" t="str">
        <f>IF(COMBINED!L173&lt;&gt;"",COMBINED!B173,"")</f>
        <v/>
      </c>
      <c r="B171" s="24" t="str">
        <f>IF(COMBINED!L173&lt;&gt;"",COMBINED!C173,"")</f>
        <v/>
      </c>
      <c r="C171" s="24" t="str">
        <f>IF(COMBINED!L173&lt;&gt;"",COMBINED!D173,"")</f>
        <v/>
      </c>
      <c r="D171" s="89"/>
    </row>
    <row r="172" spans="1:4" ht="19.95" customHeight="1">
      <c r="A172" s="24" t="str">
        <f>IF(COMBINED!L174&lt;&gt;"",COMBINED!B174,"")</f>
        <v/>
      </c>
      <c r="B172" s="24" t="str">
        <f>IF(COMBINED!L174&lt;&gt;"",COMBINED!C174,"")</f>
        <v/>
      </c>
      <c r="C172" s="24" t="str">
        <f>IF(COMBINED!L174&lt;&gt;"",COMBINED!D174,"")</f>
        <v/>
      </c>
      <c r="D172" s="89"/>
    </row>
    <row r="173" spans="1:4" ht="19.95" customHeight="1">
      <c r="A173" s="24" t="str">
        <f>IF(COMBINED!L175&lt;&gt;"",COMBINED!B175,"")</f>
        <v/>
      </c>
      <c r="B173" s="24" t="str">
        <f>IF(COMBINED!L175&lt;&gt;"",COMBINED!C175,"")</f>
        <v/>
      </c>
      <c r="C173" s="24" t="str">
        <f>IF(COMBINED!L175&lt;&gt;"",COMBINED!D175,"")</f>
        <v/>
      </c>
      <c r="D173" s="89"/>
    </row>
    <row r="174" spans="1:4" ht="19.95" customHeight="1">
      <c r="A174" s="24" t="str">
        <f>IF(COMBINED!L176&lt;&gt;"",COMBINED!B176,"")</f>
        <v/>
      </c>
      <c r="B174" s="24" t="str">
        <f>IF(COMBINED!L176&lt;&gt;"",COMBINED!C176,"")</f>
        <v/>
      </c>
      <c r="C174" s="24" t="str">
        <f>IF(COMBINED!L176&lt;&gt;"",COMBINED!D176,"")</f>
        <v/>
      </c>
      <c r="D174" s="89"/>
    </row>
    <row r="175" spans="1:4" ht="19.95" customHeight="1">
      <c r="A175" s="24" t="str">
        <f>IF(COMBINED!L177&lt;&gt;"",COMBINED!B177,"")</f>
        <v/>
      </c>
      <c r="B175" s="24" t="str">
        <f>IF(COMBINED!L177&lt;&gt;"",COMBINED!C177,"")</f>
        <v/>
      </c>
      <c r="C175" s="24" t="str">
        <f>IF(COMBINED!L177&lt;&gt;"",COMBINED!D177,"")</f>
        <v/>
      </c>
      <c r="D175" s="89"/>
    </row>
    <row r="176" spans="1:4" ht="19.95" customHeight="1">
      <c r="A176" s="24" t="str">
        <f>IF(COMBINED!L178&lt;&gt;"",COMBINED!B178,"")</f>
        <v/>
      </c>
      <c r="B176" s="24" t="str">
        <f>IF(COMBINED!L178&lt;&gt;"",COMBINED!C178,"")</f>
        <v/>
      </c>
      <c r="C176" s="24" t="str">
        <f>IF(COMBINED!L178&lt;&gt;"",COMBINED!D178,"")</f>
        <v/>
      </c>
      <c r="D176" s="89"/>
    </row>
    <row r="177" spans="1:4" ht="19.95" customHeight="1">
      <c r="A177" s="24" t="str">
        <f>IF(COMBINED!L179&lt;&gt;"",COMBINED!B179,"")</f>
        <v/>
      </c>
      <c r="B177" s="24" t="str">
        <f>IF(COMBINED!L179&lt;&gt;"",COMBINED!C179,"")</f>
        <v/>
      </c>
      <c r="C177" s="24" t="str">
        <f>IF(COMBINED!L179&lt;&gt;"",COMBINED!D179,"")</f>
        <v/>
      </c>
      <c r="D177" s="89"/>
    </row>
    <row r="178" spans="1:4" ht="19.95" customHeight="1">
      <c r="A178" s="24" t="str">
        <f>IF(COMBINED!L180&lt;&gt;"",COMBINED!B180,"")</f>
        <v/>
      </c>
      <c r="B178" s="24" t="str">
        <f>IF(COMBINED!L180&lt;&gt;"",COMBINED!C180,"")</f>
        <v/>
      </c>
      <c r="C178" s="24" t="str">
        <f>IF(COMBINED!L180&lt;&gt;"",COMBINED!D180,"")</f>
        <v/>
      </c>
      <c r="D178" s="89"/>
    </row>
    <row r="179" spans="1:4" ht="19.95" customHeight="1">
      <c r="A179" s="24" t="str">
        <f>IF(COMBINED!L181&lt;&gt;"",COMBINED!B181,"")</f>
        <v/>
      </c>
      <c r="B179" s="24" t="str">
        <f>IF(COMBINED!L181&lt;&gt;"",COMBINED!C181,"")</f>
        <v/>
      </c>
      <c r="C179" s="24" t="str">
        <f>IF(COMBINED!L181&lt;&gt;"",COMBINED!D181,"")</f>
        <v/>
      </c>
      <c r="D179" s="89"/>
    </row>
    <row r="180" spans="1:4" ht="19.95" customHeight="1">
      <c r="A180" s="24" t="str">
        <f>IF(COMBINED!L182&lt;&gt;"",COMBINED!B182,"")</f>
        <v/>
      </c>
      <c r="B180" s="24" t="str">
        <f>IF(COMBINED!L182&lt;&gt;"",COMBINED!C182,"")</f>
        <v/>
      </c>
      <c r="C180" s="24" t="str">
        <f>IF(COMBINED!L182&lt;&gt;"",COMBINED!D182,"")</f>
        <v/>
      </c>
      <c r="D180" s="89"/>
    </row>
    <row r="181" spans="1:4" ht="19.95" customHeight="1">
      <c r="A181" s="24" t="str">
        <f>IF(COMBINED!L183&lt;&gt;"",COMBINED!B183,"")</f>
        <v/>
      </c>
      <c r="B181" s="24" t="str">
        <f>IF(COMBINED!L183&lt;&gt;"",COMBINED!C183,"")</f>
        <v/>
      </c>
      <c r="C181" s="24" t="str">
        <f>IF(COMBINED!L183&lt;&gt;"",COMBINED!D183,"")</f>
        <v/>
      </c>
      <c r="D181" s="89"/>
    </row>
    <row r="182" spans="1:4" ht="19.95" customHeight="1">
      <c r="A182" s="24" t="str">
        <f>IF(COMBINED!L184&lt;&gt;"",COMBINED!B184,"")</f>
        <v/>
      </c>
      <c r="B182" s="24" t="str">
        <f>IF(COMBINED!L184&lt;&gt;"",COMBINED!C184,"")</f>
        <v/>
      </c>
      <c r="C182" s="24" t="str">
        <f>IF(COMBINED!L184&lt;&gt;"",COMBINED!D184,"")</f>
        <v/>
      </c>
      <c r="D182" s="89"/>
    </row>
    <row r="183" spans="1:4" ht="19.95" customHeight="1">
      <c r="A183" s="24" t="str">
        <f>IF(COMBINED!L185&lt;&gt;"",COMBINED!B185,"")</f>
        <v/>
      </c>
      <c r="B183" s="24" t="str">
        <f>IF(COMBINED!L185&lt;&gt;"",COMBINED!C185,"")</f>
        <v/>
      </c>
      <c r="C183" s="24" t="str">
        <f>IF(COMBINED!L185&lt;&gt;"",COMBINED!D185,"")</f>
        <v/>
      </c>
      <c r="D183" s="89"/>
    </row>
    <row r="184" spans="1:4" ht="19.95" customHeight="1">
      <c r="A184" s="24" t="str">
        <f>IF(COMBINED!L186&lt;&gt;"",COMBINED!B186,"")</f>
        <v/>
      </c>
      <c r="B184" s="24" t="str">
        <f>IF(COMBINED!L186&lt;&gt;"",COMBINED!C186,"")</f>
        <v/>
      </c>
      <c r="C184" s="24" t="str">
        <f>IF(COMBINED!L186&lt;&gt;"",COMBINED!D186,"")</f>
        <v/>
      </c>
      <c r="D184" s="89"/>
    </row>
    <row r="185" spans="1:4" ht="19.95" customHeight="1">
      <c r="A185" s="24" t="str">
        <f>IF(COMBINED!L187&lt;&gt;"",COMBINED!B187,"")</f>
        <v/>
      </c>
      <c r="B185" s="24" t="str">
        <f>IF(COMBINED!L187&lt;&gt;"",COMBINED!C187,"")</f>
        <v/>
      </c>
      <c r="C185" s="24" t="str">
        <f>IF(COMBINED!L187&lt;&gt;"",COMBINED!D187,"")</f>
        <v/>
      </c>
      <c r="D185" s="89"/>
    </row>
    <row r="186" spans="1:4" ht="19.95" customHeight="1">
      <c r="A186" s="24" t="str">
        <f>IF(COMBINED!L188&lt;&gt;"",COMBINED!B188,"")</f>
        <v/>
      </c>
      <c r="B186" s="24" t="str">
        <f>IF(COMBINED!L188&lt;&gt;"",COMBINED!C188,"")</f>
        <v/>
      </c>
      <c r="C186" s="24" t="str">
        <f>IF(COMBINED!L188&lt;&gt;"",COMBINED!D188,"")</f>
        <v/>
      </c>
      <c r="D186" s="89"/>
    </row>
    <row r="187" spans="1:4" ht="19.95" customHeight="1">
      <c r="A187" s="24" t="str">
        <f>IF(COMBINED!L189&lt;&gt;"",COMBINED!B189,"")</f>
        <v/>
      </c>
      <c r="B187" s="24" t="str">
        <f>IF(COMBINED!L189&lt;&gt;"",COMBINED!C189,"")</f>
        <v/>
      </c>
      <c r="C187" s="24" t="str">
        <f>IF(COMBINED!L189&lt;&gt;"",COMBINED!D189,"")</f>
        <v/>
      </c>
      <c r="D187" s="89"/>
    </row>
    <row r="188" spans="1:4" ht="19.95" customHeight="1">
      <c r="A188" s="24" t="str">
        <f>IF(COMBINED!L190&lt;&gt;"",COMBINED!B190,"")</f>
        <v/>
      </c>
      <c r="B188" s="24" t="str">
        <f>IF(COMBINED!L190&lt;&gt;"",COMBINED!C190,"")</f>
        <v/>
      </c>
      <c r="C188" s="24" t="str">
        <f>IF(COMBINED!L190&lt;&gt;"",COMBINED!D190,"")</f>
        <v/>
      </c>
      <c r="D188" s="89"/>
    </row>
    <row r="189" spans="1:4" ht="19.95" customHeight="1">
      <c r="A189" s="24" t="str">
        <f>IF(COMBINED!L191&lt;&gt;"",COMBINED!B191,"")</f>
        <v/>
      </c>
      <c r="B189" s="24" t="str">
        <f>IF(COMBINED!L191&lt;&gt;"",COMBINED!C191,"")</f>
        <v/>
      </c>
      <c r="C189" s="24" t="str">
        <f>IF(COMBINED!L191&lt;&gt;"",COMBINED!D191,"")</f>
        <v/>
      </c>
      <c r="D189" s="89"/>
    </row>
    <row r="190" spans="1:4" ht="19.95" customHeight="1">
      <c r="A190" s="24" t="str">
        <f>IF(COMBINED!L192&lt;&gt;"",COMBINED!B192,"")</f>
        <v/>
      </c>
      <c r="B190" s="24" t="str">
        <f>IF(COMBINED!L192&lt;&gt;"",COMBINED!C192,"")</f>
        <v/>
      </c>
      <c r="C190" s="24" t="str">
        <f>IF(COMBINED!L192&lt;&gt;"",COMBINED!D192,"")</f>
        <v/>
      </c>
      <c r="D190" s="89"/>
    </row>
    <row r="191" spans="1:4" ht="19.95" customHeight="1">
      <c r="A191" s="24" t="str">
        <f>IF(COMBINED!L193&lt;&gt;"",COMBINED!B193,"")</f>
        <v/>
      </c>
      <c r="B191" s="24" t="str">
        <f>IF(COMBINED!L193&lt;&gt;"",COMBINED!C193,"")</f>
        <v/>
      </c>
      <c r="C191" s="24" t="str">
        <f>IF(COMBINED!L193&lt;&gt;"",COMBINED!D193,"")</f>
        <v/>
      </c>
      <c r="D191" s="89"/>
    </row>
    <row r="192" spans="1:4" ht="19.95" customHeight="1">
      <c r="A192" s="24" t="str">
        <f>IF(COMBINED!L194&lt;&gt;"",COMBINED!B194,"")</f>
        <v/>
      </c>
      <c r="B192" s="24" t="str">
        <f>IF(COMBINED!L194&lt;&gt;"",COMBINED!C194,"")</f>
        <v/>
      </c>
      <c r="C192" s="24" t="str">
        <f>IF(COMBINED!L194&lt;&gt;"",COMBINED!D194,"")</f>
        <v/>
      </c>
      <c r="D192" s="89"/>
    </row>
    <row r="193" spans="1:4" ht="19.95" customHeight="1">
      <c r="A193" s="24" t="str">
        <f>IF(COMBINED!L195&lt;&gt;"",COMBINED!B195,"")</f>
        <v/>
      </c>
      <c r="B193" s="24" t="str">
        <f>IF(COMBINED!L195&lt;&gt;"",COMBINED!C195,"")</f>
        <v/>
      </c>
      <c r="C193" s="24" t="str">
        <f>IF(COMBINED!L195&lt;&gt;"",COMBINED!D195,"")</f>
        <v/>
      </c>
      <c r="D193" s="89"/>
    </row>
    <row r="194" spans="1:4" ht="19.95" customHeight="1">
      <c r="A194" s="24" t="str">
        <f>IF(COMBINED!L196&lt;&gt;"",COMBINED!B196,"")</f>
        <v/>
      </c>
      <c r="B194" s="24" t="str">
        <f>IF(COMBINED!L196&lt;&gt;"",COMBINED!C196,"")</f>
        <v/>
      </c>
      <c r="C194" s="24" t="str">
        <f>IF(COMBINED!L196&lt;&gt;"",COMBINED!D196,"")</f>
        <v/>
      </c>
      <c r="D194" s="89"/>
    </row>
    <row r="195" spans="1:4" ht="19.95" customHeight="1">
      <c r="A195" s="24" t="str">
        <f>IF(COMBINED!L197&lt;&gt;"",COMBINED!B197,"")</f>
        <v/>
      </c>
      <c r="B195" s="24" t="str">
        <f>IF(COMBINED!L197&lt;&gt;"",COMBINED!C197,"")</f>
        <v/>
      </c>
      <c r="C195" s="24" t="str">
        <f>IF(COMBINED!L197&lt;&gt;"",COMBINED!D197,"")</f>
        <v/>
      </c>
      <c r="D195" s="89"/>
    </row>
    <row r="196" spans="1:4" ht="19.95" customHeight="1">
      <c r="A196" s="24" t="str">
        <f>IF(COMBINED!L198&lt;&gt;"",COMBINED!B198,"")</f>
        <v/>
      </c>
      <c r="B196" s="24" t="str">
        <f>IF(COMBINED!L198&lt;&gt;"",COMBINED!C198,"")</f>
        <v/>
      </c>
      <c r="C196" s="24" t="str">
        <f>IF(COMBINED!L198&lt;&gt;"",COMBINED!D198,"")</f>
        <v/>
      </c>
      <c r="D196" s="89"/>
    </row>
    <row r="197" spans="1:4" ht="19.95" customHeight="1">
      <c r="A197" s="24" t="str">
        <f>IF(COMBINED!L199&lt;&gt;"",COMBINED!B199,"")</f>
        <v/>
      </c>
      <c r="B197" s="24" t="str">
        <f>IF(COMBINED!L199&lt;&gt;"",COMBINED!C199,"")</f>
        <v/>
      </c>
      <c r="C197" s="24" t="str">
        <f>IF(COMBINED!L199&lt;&gt;"",COMBINED!D199,"")</f>
        <v/>
      </c>
      <c r="D197" s="89"/>
    </row>
    <row r="198" spans="1:4" ht="19.95" customHeight="1">
      <c r="A198" s="24" t="str">
        <f>IF(COMBINED!L200&lt;&gt;"",COMBINED!B200,"")</f>
        <v/>
      </c>
      <c r="B198" s="24" t="str">
        <f>IF(COMBINED!L200&lt;&gt;"",COMBINED!C200,"")</f>
        <v/>
      </c>
      <c r="C198" s="24" t="str">
        <f>IF(COMBINED!L200&lt;&gt;"",COMBINED!D200,"")</f>
        <v/>
      </c>
      <c r="D198" s="89"/>
    </row>
    <row r="199" spans="1:4" ht="19.95" customHeight="1">
      <c r="A199" s="24" t="str">
        <f>IF(COMBINED!L201&lt;&gt;"",COMBINED!B201,"")</f>
        <v/>
      </c>
      <c r="B199" s="24" t="str">
        <f>IF(COMBINED!L201&lt;&gt;"",COMBINED!C201,"")</f>
        <v/>
      </c>
      <c r="C199" s="24" t="str">
        <f>IF(COMBINED!L201&lt;&gt;"",COMBINED!D201,"")</f>
        <v/>
      </c>
      <c r="D199" s="89"/>
    </row>
    <row r="200" spans="1:4" ht="19.95" customHeight="1">
      <c r="A200" s="24" t="str">
        <f>IF(COMBINED!L202&lt;&gt;"",COMBINED!B202,"")</f>
        <v/>
      </c>
      <c r="B200" s="24" t="str">
        <f>IF(COMBINED!L202&lt;&gt;"",COMBINED!C202,"")</f>
        <v/>
      </c>
      <c r="C200" s="24" t="str">
        <f>IF(COMBINED!L202&lt;&gt;"",COMBINED!D202,"")</f>
        <v/>
      </c>
      <c r="D200" s="89"/>
    </row>
    <row r="201" spans="1:4" ht="19.95" customHeight="1">
      <c r="A201" s="24" t="str">
        <f>IF(COMBINED!L203&lt;&gt;"",COMBINED!B203,"")</f>
        <v/>
      </c>
      <c r="B201" s="24" t="str">
        <f>IF(COMBINED!L203&lt;&gt;"",COMBINED!C203,"")</f>
        <v/>
      </c>
      <c r="C201" s="24" t="str">
        <f>IF(COMBINED!L203&lt;&gt;"",COMBINED!D203,"")</f>
        <v/>
      </c>
      <c r="D201" s="89"/>
    </row>
    <row r="202" spans="1:4" ht="19.95" customHeight="1">
      <c r="A202" s="24" t="str">
        <f>IF(COMBINED!L204&lt;&gt;"",COMBINED!B204,"")</f>
        <v/>
      </c>
      <c r="B202" s="24" t="str">
        <f>IF(COMBINED!L204&lt;&gt;"",COMBINED!C204,"")</f>
        <v/>
      </c>
      <c r="C202" s="24" t="str">
        <f>IF(COMBINED!L204&lt;&gt;"",COMBINED!D204,"")</f>
        <v/>
      </c>
      <c r="D202" s="89"/>
    </row>
    <row r="203" spans="1:4" ht="19.95" customHeight="1">
      <c r="A203" s="24" t="str">
        <f>IF(COMBINED!L205&lt;&gt;"",COMBINED!B205,"")</f>
        <v/>
      </c>
      <c r="B203" s="24" t="str">
        <f>IF(COMBINED!L205&lt;&gt;"",COMBINED!C205,"")</f>
        <v/>
      </c>
      <c r="C203" s="24" t="str">
        <f>IF(COMBINED!L205&lt;&gt;"",COMBINED!D205,"")</f>
        <v/>
      </c>
      <c r="D203" s="89"/>
    </row>
    <row r="204" spans="1:4" ht="19.95" customHeight="1">
      <c r="A204" s="24" t="str">
        <f>IF(COMBINED!L206&lt;&gt;"",COMBINED!B206,"")</f>
        <v/>
      </c>
      <c r="B204" s="24" t="str">
        <f>IF(COMBINED!L206&lt;&gt;"",COMBINED!C206,"")</f>
        <v/>
      </c>
      <c r="C204" s="24" t="str">
        <f>IF(COMBINED!L206&lt;&gt;"",COMBINED!D206,"")</f>
        <v/>
      </c>
      <c r="D204" s="89"/>
    </row>
    <row r="205" spans="1:4" ht="19.95" customHeight="1">
      <c r="A205" s="24" t="str">
        <f>IF(COMBINED!L207&lt;&gt;"",COMBINED!B207,"")</f>
        <v/>
      </c>
      <c r="B205" s="24" t="str">
        <f>IF(COMBINED!L207&lt;&gt;"",COMBINED!C207,"")</f>
        <v/>
      </c>
      <c r="C205" s="24" t="str">
        <f>IF(COMBINED!L207&lt;&gt;"",COMBINED!D207,"")</f>
        <v/>
      </c>
      <c r="D205" s="89"/>
    </row>
    <row r="206" spans="1:4" ht="19.95" customHeight="1">
      <c r="A206" s="24" t="str">
        <f>IF(COMBINED!L208&lt;&gt;"",COMBINED!B208,"")</f>
        <v/>
      </c>
      <c r="B206" s="24" t="str">
        <f>IF(COMBINED!L208&lt;&gt;"",COMBINED!C208,"")</f>
        <v/>
      </c>
      <c r="C206" s="24" t="str">
        <f>IF(COMBINED!L208&lt;&gt;"",COMBINED!D208,"")</f>
        <v/>
      </c>
      <c r="D206" s="89"/>
    </row>
    <row r="207" spans="1:4" ht="19.95" customHeight="1">
      <c r="A207" s="24" t="str">
        <f>IF(COMBINED!L209&lt;&gt;"",COMBINED!B209,"")</f>
        <v/>
      </c>
      <c r="B207" s="24" t="str">
        <f>IF(COMBINED!L209&lt;&gt;"",COMBINED!C209,"")</f>
        <v/>
      </c>
      <c r="C207" s="24" t="str">
        <f>IF(COMBINED!L209&lt;&gt;"",COMBINED!D209,"")</f>
        <v/>
      </c>
      <c r="D207" s="89"/>
    </row>
    <row r="208" spans="1:4" ht="19.95" customHeight="1">
      <c r="A208" s="24" t="str">
        <f>IF(COMBINED!L210&lt;&gt;"",COMBINED!B210,"")</f>
        <v/>
      </c>
      <c r="B208" s="24" t="str">
        <f>IF(COMBINED!L210&lt;&gt;"",COMBINED!C210,"")</f>
        <v/>
      </c>
      <c r="C208" s="24" t="str">
        <f>IF(COMBINED!L210&lt;&gt;"",COMBINED!D210,"")</f>
        <v/>
      </c>
      <c r="D208" s="89"/>
    </row>
    <row r="209" spans="1:4" ht="19.95" customHeight="1">
      <c r="A209" s="24" t="str">
        <f>IF(COMBINED!L211&lt;&gt;"",COMBINED!B211,"")</f>
        <v/>
      </c>
      <c r="B209" s="24" t="str">
        <f>IF(COMBINED!L211&lt;&gt;"",COMBINED!C211,"")</f>
        <v/>
      </c>
      <c r="C209" s="24" t="str">
        <f>IF(COMBINED!L211&lt;&gt;"",COMBINED!D211,"")</f>
        <v/>
      </c>
      <c r="D209" s="89"/>
    </row>
    <row r="210" spans="1:4" ht="19.95" customHeight="1">
      <c r="A210" s="24" t="str">
        <f>IF(COMBINED!L212&lt;&gt;"",COMBINED!B212,"")</f>
        <v/>
      </c>
      <c r="B210" s="24" t="str">
        <f>IF(COMBINED!L212&lt;&gt;"",COMBINED!C212,"")</f>
        <v/>
      </c>
      <c r="C210" s="24" t="str">
        <f>IF(COMBINED!L212&lt;&gt;"",COMBINED!D212,"")</f>
        <v/>
      </c>
      <c r="D210" s="89"/>
    </row>
    <row r="211" spans="1:4" ht="19.95" customHeight="1">
      <c r="A211" s="24" t="str">
        <f>IF(COMBINED!L213&lt;&gt;"",COMBINED!B213,"")</f>
        <v/>
      </c>
      <c r="B211" s="24" t="str">
        <f>IF(COMBINED!L213&lt;&gt;"",COMBINED!C213,"")</f>
        <v/>
      </c>
      <c r="C211" s="24" t="str">
        <f>IF(COMBINED!L213&lt;&gt;"",COMBINED!D213,"")</f>
        <v/>
      </c>
      <c r="D211" s="89"/>
    </row>
    <row r="212" spans="1:4" ht="19.95" customHeight="1">
      <c r="A212" s="24" t="str">
        <f>IF(COMBINED!L214&lt;&gt;"",COMBINED!B214,"")</f>
        <v/>
      </c>
      <c r="B212" s="24" t="str">
        <f>IF(COMBINED!L214&lt;&gt;"",COMBINED!C214,"")</f>
        <v/>
      </c>
      <c r="C212" s="24" t="str">
        <f>IF(COMBINED!L214&lt;&gt;"",COMBINED!D214,"")</f>
        <v/>
      </c>
      <c r="D212" s="89"/>
    </row>
    <row r="213" spans="1:4" ht="19.95" customHeight="1">
      <c r="A213" s="24" t="str">
        <f>IF(COMBINED!L215&lt;&gt;"",COMBINED!B215,"")</f>
        <v/>
      </c>
      <c r="B213" s="24" t="str">
        <f>IF(COMBINED!L215&lt;&gt;"",COMBINED!C215,"")</f>
        <v/>
      </c>
      <c r="C213" s="24" t="str">
        <f>IF(COMBINED!L215&lt;&gt;"",COMBINED!D215,"")</f>
        <v/>
      </c>
      <c r="D213" s="89"/>
    </row>
    <row r="214" spans="1:4" ht="19.95" customHeight="1">
      <c r="A214" s="24" t="str">
        <f>IF(COMBINED!L216&lt;&gt;"",COMBINED!B216,"")</f>
        <v/>
      </c>
      <c r="B214" s="24" t="str">
        <f>IF(COMBINED!L216&lt;&gt;"",COMBINED!C216,"")</f>
        <v/>
      </c>
      <c r="C214" s="24" t="str">
        <f>IF(COMBINED!L216&lt;&gt;"",COMBINED!D216,"")</f>
        <v/>
      </c>
      <c r="D214" s="89"/>
    </row>
    <row r="215" spans="1:4" ht="19.95" customHeight="1">
      <c r="A215" s="24" t="str">
        <f>IF(COMBINED!L217&lt;&gt;"",COMBINED!B217,"")</f>
        <v/>
      </c>
      <c r="B215" s="24" t="str">
        <f>IF(COMBINED!L217&lt;&gt;"",COMBINED!C217,"")</f>
        <v/>
      </c>
      <c r="C215" s="24" t="str">
        <f>IF(COMBINED!L217&lt;&gt;"",COMBINED!D217,"")</f>
        <v/>
      </c>
      <c r="D215" s="89"/>
    </row>
    <row r="216" spans="1:4" ht="19.95" customHeight="1">
      <c r="A216" s="24" t="str">
        <f>IF(COMBINED!L218&lt;&gt;"",COMBINED!B218,"")</f>
        <v/>
      </c>
      <c r="B216" s="24" t="str">
        <f>IF(COMBINED!L218&lt;&gt;"",COMBINED!C218,"")</f>
        <v/>
      </c>
      <c r="C216" s="24" t="str">
        <f>IF(COMBINED!L218&lt;&gt;"",COMBINED!D218,"")</f>
        <v/>
      </c>
      <c r="D216" s="89"/>
    </row>
    <row r="217" spans="1:4" ht="19.95" customHeight="1">
      <c r="A217" s="24" t="str">
        <f>IF(COMBINED!L219&lt;&gt;"",COMBINED!B219,"")</f>
        <v/>
      </c>
      <c r="B217" s="24" t="str">
        <f>IF(COMBINED!L219&lt;&gt;"",COMBINED!C219,"")</f>
        <v/>
      </c>
      <c r="C217" s="24" t="str">
        <f>IF(COMBINED!L219&lt;&gt;"",COMBINED!D219,"")</f>
        <v/>
      </c>
      <c r="D217" s="89"/>
    </row>
    <row r="218" spans="1:4" ht="19.95" customHeight="1">
      <c r="A218" s="24" t="str">
        <f>IF(COMBINED!L220&lt;&gt;"",COMBINED!B220,"")</f>
        <v/>
      </c>
      <c r="B218" s="24" t="str">
        <f>IF(COMBINED!L220&lt;&gt;"",COMBINED!C220,"")</f>
        <v/>
      </c>
      <c r="C218" s="24" t="str">
        <f>IF(COMBINED!L220&lt;&gt;"",COMBINED!D220,"")</f>
        <v/>
      </c>
      <c r="D218" s="89"/>
    </row>
    <row r="219" spans="1:4" ht="19.95" customHeight="1">
      <c r="A219" s="24" t="str">
        <f>IF(COMBINED!L221&lt;&gt;"",COMBINED!B221,"")</f>
        <v/>
      </c>
      <c r="B219" s="24" t="str">
        <f>IF(COMBINED!L221&lt;&gt;"",COMBINED!C221,"")</f>
        <v/>
      </c>
      <c r="C219" s="24" t="str">
        <f>IF(COMBINED!L221&lt;&gt;"",COMBINED!D221,"")</f>
        <v/>
      </c>
      <c r="D219" s="89"/>
    </row>
    <row r="220" spans="1:4" ht="19.95" customHeight="1">
      <c r="A220" s="24" t="str">
        <f>IF(COMBINED!L222&lt;&gt;"",COMBINED!B222,"")</f>
        <v/>
      </c>
      <c r="B220" s="24" t="str">
        <f>IF(COMBINED!L222&lt;&gt;"",COMBINED!C222,"")</f>
        <v/>
      </c>
      <c r="C220" s="24" t="str">
        <f>IF(COMBINED!L222&lt;&gt;"",COMBINED!D222,"")</f>
        <v/>
      </c>
      <c r="D220" s="89"/>
    </row>
    <row r="221" spans="1:4" ht="19.95" customHeight="1">
      <c r="A221" s="24" t="str">
        <f>IF(COMBINED!L223&lt;&gt;"",COMBINED!B223,"")</f>
        <v/>
      </c>
      <c r="B221" s="24" t="str">
        <f>IF(COMBINED!L223&lt;&gt;"",COMBINED!C223,"")</f>
        <v/>
      </c>
      <c r="C221" s="24" t="str">
        <f>IF(COMBINED!L223&lt;&gt;"",COMBINED!D223,"")</f>
        <v/>
      </c>
      <c r="D221" s="89"/>
    </row>
    <row r="222" spans="1:4" ht="19.95" customHeight="1">
      <c r="A222" s="24" t="str">
        <f>IF(COMBINED!L224&lt;&gt;"",COMBINED!B224,"")</f>
        <v/>
      </c>
      <c r="B222" s="24" t="str">
        <f>IF(COMBINED!L224&lt;&gt;"",COMBINED!C224,"")</f>
        <v/>
      </c>
      <c r="C222" s="24" t="str">
        <f>IF(COMBINED!L224&lt;&gt;"",COMBINED!D224,"")</f>
        <v/>
      </c>
      <c r="D222" s="89"/>
    </row>
    <row r="223" spans="1:4" ht="19.95" customHeight="1">
      <c r="A223" s="24" t="str">
        <f>IF(COMBINED!L225&lt;&gt;"",COMBINED!B225,"")</f>
        <v/>
      </c>
      <c r="B223" s="24" t="str">
        <f>IF(COMBINED!L225&lt;&gt;"",COMBINED!C225,"")</f>
        <v/>
      </c>
      <c r="C223" s="24" t="str">
        <f>IF(COMBINED!L225&lt;&gt;"",COMBINED!D225,"")</f>
        <v/>
      </c>
      <c r="D223" s="89"/>
    </row>
    <row r="224" spans="1:4" ht="19.95" customHeight="1">
      <c r="A224" s="24" t="str">
        <f>IF(COMBINED!L226&lt;&gt;"",COMBINED!B226,"")</f>
        <v/>
      </c>
      <c r="B224" s="24" t="str">
        <f>IF(COMBINED!L226&lt;&gt;"",COMBINED!C226,"")</f>
        <v/>
      </c>
      <c r="C224" s="24" t="str">
        <f>IF(COMBINED!L226&lt;&gt;"",COMBINED!D226,"")</f>
        <v/>
      </c>
      <c r="D224" s="89"/>
    </row>
    <row r="225" spans="1:4" ht="19.95" customHeight="1">
      <c r="A225" s="24" t="str">
        <f>IF(COMBINED!L227&lt;&gt;"",COMBINED!B227,"")</f>
        <v/>
      </c>
      <c r="B225" s="24" t="str">
        <f>IF(COMBINED!L227&lt;&gt;"",COMBINED!C227,"")</f>
        <v/>
      </c>
      <c r="C225" s="24" t="str">
        <f>IF(COMBINED!L227&lt;&gt;"",COMBINED!D227,"")</f>
        <v/>
      </c>
      <c r="D225" s="89"/>
    </row>
    <row r="226" spans="1:4" ht="19.95" customHeight="1">
      <c r="A226" s="24" t="str">
        <f>IF(COMBINED!L228&lt;&gt;"",COMBINED!B228,"")</f>
        <v/>
      </c>
      <c r="B226" s="24" t="str">
        <f>IF(COMBINED!L228&lt;&gt;"",COMBINED!C228,"")</f>
        <v/>
      </c>
      <c r="C226" s="24" t="str">
        <f>IF(COMBINED!L228&lt;&gt;"",COMBINED!D228,"")</f>
        <v/>
      </c>
      <c r="D226" s="89"/>
    </row>
    <row r="227" spans="1:4" ht="19.95" customHeight="1">
      <c r="A227" s="24" t="str">
        <f>IF(COMBINED!L229&lt;&gt;"",COMBINED!B229,"")</f>
        <v/>
      </c>
      <c r="B227" s="24" t="str">
        <f>IF(COMBINED!L229&lt;&gt;"",COMBINED!C229,"")</f>
        <v/>
      </c>
      <c r="C227" s="24" t="str">
        <f>IF(COMBINED!L229&lt;&gt;"",COMBINED!D229,"")</f>
        <v/>
      </c>
      <c r="D227" s="89"/>
    </row>
    <row r="228" spans="1:4" ht="19.95" customHeight="1">
      <c r="A228" s="24" t="str">
        <f>IF(COMBINED!L230&lt;&gt;"",COMBINED!B230,"")</f>
        <v/>
      </c>
      <c r="B228" s="24" t="str">
        <f>IF(COMBINED!L230&lt;&gt;"",COMBINED!C230,"")</f>
        <v/>
      </c>
      <c r="C228" s="24" t="str">
        <f>IF(COMBINED!L230&lt;&gt;"",COMBINED!D230,"")</f>
        <v/>
      </c>
      <c r="D228" s="89"/>
    </row>
    <row r="229" spans="1:4" ht="19.95" customHeight="1">
      <c r="A229" s="24" t="str">
        <f>IF(COMBINED!L231&lt;&gt;"",COMBINED!B231,"")</f>
        <v/>
      </c>
      <c r="B229" s="24" t="str">
        <f>IF(COMBINED!L231&lt;&gt;"",COMBINED!C231,"")</f>
        <v/>
      </c>
      <c r="C229" s="24" t="str">
        <f>IF(COMBINED!L231&lt;&gt;"",COMBINED!D231,"")</f>
        <v/>
      </c>
      <c r="D229" s="89"/>
    </row>
    <row r="230" spans="1:4" ht="19.95" customHeight="1">
      <c r="A230" s="24" t="str">
        <f>IF(COMBINED!L232&lt;&gt;"",COMBINED!B232,"")</f>
        <v/>
      </c>
      <c r="B230" s="24" t="str">
        <f>IF(COMBINED!L232&lt;&gt;"",COMBINED!C232,"")</f>
        <v/>
      </c>
      <c r="C230" s="24" t="str">
        <f>IF(COMBINED!L232&lt;&gt;"",COMBINED!D232,"")</f>
        <v/>
      </c>
      <c r="D230" s="89"/>
    </row>
    <row r="231" spans="1:4" ht="19.95" customHeight="1">
      <c r="A231" s="24" t="str">
        <f>IF(COMBINED!L233&lt;&gt;"",COMBINED!B233,"")</f>
        <v/>
      </c>
      <c r="B231" s="24" t="str">
        <f>IF(COMBINED!L233&lt;&gt;"",COMBINED!C233,"")</f>
        <v/>
      </c>
      <c r="C231" s="24" t="str">
        <f>IF(COMBINED!L233&lt;&gt;"",COMBINED!D233,"")</f>
        <v/>
      </c>
      <c r="D231" s="89"/>
    </row>
    <row r="232" spans="1:4" ht="19.95" customHeight="1">
      <c r="A232" s="24" t="str">
        <f>IF(COMBINED!L234&lt;&gt;"",COMBINED!B234,"")</f>
        <v/>
      </c>
      <c r="B232" s="24" t="str">
        <f>IF(COMBINED!L234&lt;&gt;"",COMBINED!C234,"")</f>
        <v/>
      </c>
      <c r="C232" s="24" t="str">
        <f>IF(COMBINED!L234&lt;&gt;"",COMBINED!D234,"")</f>
        <v/>
      </c>
      <c r="D232" s="89"/>
    </row>
    <row r="233" spans="1:4" ht="19.95" customHeight="1">
      <c r="A233" s="24" t="str">
        <f>IF(COMBINED!L235&lt;&gt;"",COMBINED!B235,"")</f>
        <v/>
      </c>
      <c r="B233" s="24" t="str">
        <f>IF(COMBINED!L235&lt;&gt;"",COMBINED!C235,"")</f>
        <v/>
      </c>
      <c r="C233" s="24" t="str">
        <f>IF(COMBINED!L235&lt;&gt;"",COMBINED!D235,"")</f>
        <v/>
      </c>
      <c r="D233" s="89"/>
    </row>
    <row r="234" spans="1:4" ht="19.95" customHeight="1">
      <c r="A234" s="24" t="str">
        <f>IF(COMBINED!L236&lt;&gt;"",COMBINED!B236,"")</f>
        <v/>
      </c>
      <c r="B234" s="24" t="str">
        <f>IF(COMBINED!L236&lt;&gt;"",COMBINED!C236,"")</f>
        <v/>
      </c>
      <c r="C234" s="24" t="str">
        <f>IF(COMBINED!L236&lt;&gt;"",COMBINED!D236,"")</f>
        <v/>
      </c>
      <c r="D234" s="89"/>
    </row>
    <row r="235" spans="1:4" ht="19.95" customHeight="1">
      <c r="A235" s="24" t="str">
        <f>IF(COMBINED!L237&lt;&gt;"",COMBINED!B237,"")</f>
        <v/>
      </c>
      <c r="B235" s="24" t="str">
        <f>IF(COMBINED!L237&lt;&gt;"",COMBINED!C237,"")</f>
        <v/>
      </c>
      <c r="C235" s="24" t="str">
        <f>IF(COMBINED!L237&lt;&gt;"",COMBINED!D237,"")</f>
        <v/>
      </c>
      <c r="D235" s="89"/>
    </row>
    <row r="236" spans="1:4" ht="19.95" customHeight="1">
      <c r="A236" s="24" t="str">
        <f>IF(COMBINED!L238&lt;&gt;"",COMBINED!B238,"")</f>
        <v/>
      </c>
      <c r="B236" s="24" t="str">
        <f>IF(COMBINED!L238&lt;&gt;"",COMBINED!C238,"")</f>
        <v/>
      </c>
      <c r="C236" s="24" t="str">
        <f>IF(COMBINED!L238&lt;&gt;"",COMBINED!D238,"")</f>
        <v/>
      </c>
      <c r="D236" s="89"/>
    </row>
    <row r="237" spans="1:4" ht="19.95" customHeight="1">
      <c r="A237" s="24" t="str">
        <f>IF(COMBINED!L239&lt;&gt;"",COMBINED!B239,"")</f>
        <v/>
      </c>
      <c r="B237" s="24" t="str">
        <f>IF(COMBINED!L239&lt;&gt;"",COMBINED!C239,"")</f>
        <v/>
      </c>
      <c r="C237" s="24" t="str">
        <f>IF(COMBINED!L239&lt;&gt;"",COMBINED!D239,"")</f>
        <v/>
      </c>
      <c r="D237" s="89"/>
    </row>
    <row r="238" spans="1:4" ht="19.95" customHeight="1">
      <c r="A238" s="24" t="str">
        <f>IF(COMBINED!L240&lt;&gt;"",COMBINED!B240,"")</f>
        <v/>
      </c>
      <c r="B238" s="24" t="str">
        <f>IF(COMBINED!L240&lt;&gt;"",COMBINED!C240,"")</f>
        <v/>
      </c>
      <c r="C238" s="24" t="str">
        <f>IF(COMBINED!L240&lt;&gt;"",COMBINED!D240,"")</f>
        <v/>
      </c>
      <c r="D238" s="89"/>
    </row>
    <row r="239" spans="1:4" ht="19.95" customHeight="1">
      <c r="A239" s="24" t="str">
        <f>IF(COMBINED!L241&lt;&gt;"",COMBINED!B241,"")</f>
        <v/>
      </c>
      <c r="B239" s="24" t="str">
        <f>IF(COMBINED!L241&lt;&gt;"",COMBINED!C241,"")</f>
        <v/>
      </c>
      <c r="C239" s="24" t="str">
        <f>IF(COMBINED!L241&lt;&gt;"",COMBINED!D241,"")</f>
        <v/>
      </c>
      <c r="D239" s="89"/>
    </row>
    <row r="240" spans="1:4" ht="19.95" customHeight="1">
      <c r="A240" s="24" t="str">
        <f>IF(COMBINED!L242&lt;&gt;"",COMBINED!B242,"")</f>
        <v/>
      </c>
      <c r="B240" s="24" t="str">
        <f>IF(COMBINED!L242&lt;&gt;"",COMBINED!C242,"")</f>
        <v/>
      </c>
      <c r="C240" s="24" t="str">
        <f>IF(COMBINED!L242&lt;&gt;"",COMBINED!D242,"")</f>
        <v/>
      </c>
      <c r="D240" s="89"/>
    </row>
    <row r="241" spans="1:4" ht="19.95" customHeight="1">
      <c r="A241" s="24" t="str">
        <f>IF(COMBINED!L243&lt;&gt;"",COMBINED!B243,"")</f>
        <v/>
      </c>
      <c r="B241" s="24" t="str">
        <f>IF(COMBINED!L243&lt;&gt;"",COMBINED!C243,"")</f>
        <v/>
      </c>
      <c r="C241" s="24" t="str">
        <f>IF(COMBINED!L243&lt;&gt;"",COMBINED!D243,"")</f>
        <v/>
      </c>
      <c r="D241" s="89"/>
    </row>
    <row r="242" spans="1:4" ht="19.95" customHeight="1">
      <c r="A242" s="24" t="str">
        <f>IF(COMBINED!L244&lt;&gt;"",COMBINED!B244,"")</f>
        <v/>
      </c>
      <c r="B242" s="24" t="str">
        <f>IF(COMBINED!L244&lt;&gt;"",COMBINED!C244,"")</f>
        <v/>
      </c>
      <c r="C242" s="24" t="str">
        <f>IF(COMBINED!L244&lt;&gt;"",COMBINED!D244,"")</f>
        <v/>
      </c>
      <c r="D242" s="89"/>
    </row>
    <row r="243" spans="1:4" ht="19.95" customHeight="1">
      <c r="A243" s="24" t="str">
        <f>IF(COMBINED!L245&lt;&gt;"",COMBINED!B245,"")</f>
        <v/>
      </c>
      <c r="B243" s="24" t="str">
        <f>IF(COMBINED!L245&lt;&gt;"",COMBINED!C245,"")</f>
        <v/>
      </c>
      <c r="C243" s="24" t="str">
        <f>IF(COMBINED!L245&lt;&gt;"",COMBINED!D245,"")</f>
        <v/>
      </c>
      <c r="D243" s="89"/>
    </row>
    <row r="244" spans="1:4" ht="19.95" customHeight="1">
      <c r="A244" s="24" t="str">
        <f>IF(COMBINED!L246&lt;&gt;"",COMBINED!B246,"")</f>
        <v/>
      </c>
      <c r="B244" s="24" t="str">
        <f>IF(COMBINED!L246&lt;&gt;"",COMBINED!C246,"")</f>
        <v/>
      </c>
      <c r="C244" s="24" t="str">
        <f>IF(COMBINED!L246&lt;&gt;"",COMBINED!D246,"")</f>
        <v/>
      </c>
      <c r="D244" s="89"/>
    </row>
    <row r="245" spans="1:4" ht="19.95" customHeight="1">
      <c r="A245" s="24" t="str">
        <f>IF(COMBINED!L247&lt;&gt;"",COMBINED!B247,"")</f>
        <v/>
      </c>
      <c r="B245" s="24" t="str">
        <f>IF(COMBINED!L247&lt;&gt;"",COMBINED!C247,"")</f>
        <v/>
      </c>
      <c r="C245" s="24" t="str">
        <f>IF(COMBINED!L247&lt;&gt;"",COMBINED!D247,"")</f>
        <v/>
      </c>
      <c r="D245" s="89"/>
    </row>
    <row r="246" spans="1:4" ht="19.95" customHeight="1">
      <c r="A246" s="24" t="str">
        <f>IF(COMBINED!L248&lt;&gt;"",COMBINED!B248,"")</f>
        <v/>
      </c>
      <c r="B246" s="24" t="str">
        <f>IF(COMBINED!L248&lt;&gt;"",COMBINED!C248,"")</f>
        <v/>
      </c>
      <c r="C246" s="24" t="str">
        <f>IF(COMBINED!L248&lt;&gt;"",COMBINED!D248,"")</f>
        <v/>
      </c>
      <c r="D246" s="89"/>
    </row>
    <row r="247" spans="1:4" ht="19.95" customHeight="1">
      <c r="A247" s="24" t="str">
        <f>IF(COMBINED!L249&lt;&gt;"",COMBINED!B249,"")</f>
        <v/>
      </c>
      <c r="B247" s="24" t="str">
        <f>IF(COMBINED!L249&lt;&gt;"",COMBINED!C249,"")</f>
        <v/>
      </c>
      <c r="C247" s="24" t="str">
        <f>IF(COMBINED!L249&lt;&gt;"",COMBINED!D249,"")</f>
        <v/>
      </c>
      <c r="D247" s="89"/>
    </row>
    <row r="248" spans="1:4" ht="19.95" customHeight="1">
      <c r="A248" s="24" t="str">
        <f>IF(COMBINED!L250&lt;&gt;"",COMBINED!B250,"")</f>
        <v/>
      </c>
      <c r="B248" s="24" t="str">
        <f>IF(COMBINED!L250&lt;&gt;"",COMBINED!C250,"")</f>
        <v/>
      </c>
      <c r="C248" s="24" t="str">
        <f>IF(COMBINED!L250&lt;&gt;"",COMBINED!D250,"")</f>
        <v/>
      </c>
      <c r="D248" s="89"/>
    </row>
    <row r="249" spans="1:4" ht="19.95" customHeight="1">
      <c r="A249" s="24" t="str">
        <f>IF(COMBINED!L251&lt;&gt;"",COMBINED!B251,"")</f>
        <v/>
      </c>
      <c r="B249" s="24" t="str">
        <f>IF(COMBINED!L251&lt;&gt;"",COMBINED!C251,"")</f>
        <v/>
      </c>
      <c r="C249" s="24" t="str">
        <f>IF(COMBINED!L251&lt;&gt;"",COMBINED!D251,"")</f>
        <v/>
      </c>
      <c r="D249" s="89"/>
    </row>
    <row r="250" spans="1:4" ht="19.95" customHeight="1">
      <c r="A250" s="24" t="str">
        <f>IF(COMBINED!L252&lt;&gt;"",COMBINED!B252,"")</f>
        <v/>
      </c>
      <c r="B250" s="24" t="str">
        <f>IF(COMBINED!L252&lt;&gt;"",COMBINED!C252,"")</f>
        <v/>
      </c>
      <c r="C250" s="24" t="str">
        <f>IF(COMBINED!L252&lt;&gt;"",COMBINED!D252,"")</f>
        <v/>
      </c>
      <c r="D250" s="89"/>
    </row>
    <row r="251" spans="1:4" ht="19.95" customHeight="1">
      <c r="A251" s="24" t="str">
        <f>IF(COMBINED!L253&lt;&gt;"",COMBINED!B253,"")</f>
        <v/>
      </c>
      <c r="B251" s="24" t="str">
        <f>IF(COMBINED!L253&lt;&gt;"",COMBINED!C253,"")</f>
        <v/>
      </c>
      <c r="C251" s="24" t="str">
        <f>IF(COMBINED!L253&lt;&gt;"",COMBINED!D253,"")</f>
        <v/>
      </c>
      <c r="D251" s="89"/>
    </row>
    <row r="252" spans="1:4" ht="19.95" customHeight="1">
      <c r="A252" s="24" t="str">
        <f>IF(COMBINED!L254&lt;&gt;"",COMBINED!B254,"")</f>
        <v/>
      </c>
      <c r="B252" s="24" t="str">
        <f>IF(COMBINED!L254&lt;&gt;"",COMBINED!C254,"")</f>
        <v/>
      </c>
      <c r="C252" s="24" t="str">
        <f>IF(COMBINED!L254&lt;&gt;"",COMBINED!D254,"")</f>
        <v/>
      </c>
      <c r="D252" s="89"/>
    </row>
    <row r="253" spans="1:4" ht="19.95" customHeight="1">
      <c r="A253" s="24" t="str">
        <f>IF(COMBINED!L255&lt;&gt;"",COMBINED!B255,"")</f>
        <v/>
      </c>
      <c r="B253" s="24" t="str">
        <f>IF(COMBINED!L255&lt;&gt;"",COMBINED!C255,"")</f>
        <v/>
      </c>
      <c r="C253" s="24" t="str">
        <f>IF(COMBINED!L255&lt;&gt;"",COMBINED!D255,"")</f>
        <v/>
      </c>
      <c r="D253" s="89"/>
    </row>
    <row r="254" spans="1:4" ht="19.95" customHeight="1">
      <c r="A254" s="24" t="str">
        <f>IF(COMBINED!L256&lt;&gt;"",COMBINED!B256,"")</f>
        <v/>
      </c>
      <c r="B254" s="24" t="str">
        <f>IF(COMBINED!L256&lt;&gt;"",COMBINED!C256,"")</f>
        <v/>
      </c>
      <c r="C254" s="24" t="str">
        <f>IF(COMBINED!L256&lt;&gt;"",COMBINED!D256,"")</f>
        <v/>
      </c>
      <c r="D254" s="89"/>
    </row>
    <row r="255" spans="1:4" ht="19.95" customHeight="1">
      <c r="A255" s="24" t="str">
        <f>IF(COMBINED!L257&lt;&gt;"",COMBINED!B257,"")</f>
        <v/>
      </c>
      <c r="B255" s="24" t="str">
        <f>IF(COMBINED!L257&lt;&gt;"",COMBINED!C257,"")</f>
        <v/>
      </c>
      <c r="C255" s="24" t="str">
        <f>IF(COMBINED!L257&lt;&gt;"",COMBINED!D257,"")</f>
        <v/>
      </c>
      <c r="D255" s="89"/>
    </row>
    <row r="256" spans="1:4" ht="19.95" customHeight="1">
      <c r="A256" s="24" t="str">
        <f>IF(COMBINED!L258&lt;&gt;"",COMBINED!B258,"")</f>
        <v/>
      </c>
      <c r="B256" s="24" t="str">
        <f>IF(COMBINED!L258&lt;&gt;"",COMBINED!C258,"")</f>
        <v/>
      </c>
      <c r="C256" s="24" t="str">
        <f>IF(COMBINED!L258&lt;&gt;"",COMBINED!D258,"")</f>
        <v/>
      </c>
      <c r="D256" s="89"/>
    </row>
    <row r="257" spans="1:4" ht="19.95" customHeight="1">
      <c r="A257" s="24" t="str">
        <f>IF(COMBINED!L259&lt;&gt;"",COMBINED!B259,"")</f>
        <v/>
      </c>
      <c r="B257" s="24" t="str">
        <f>IF(COMBINED!L259&lt;&gt;"",COMBINED!C259,"")</f>
        <v/>
      </c>
      <c r="C257" s="24" t="str">
        <f>IF(COMBINED!L259&lt;&gt;"",COMBINED!D259,"")</f>
        <v/>
      </c>
      <c r="D257" s="89"/>
    </row>
    <row r="258" spans="1:4" ht="19.95" customHeight="1">
      <c r="A258" s="24" t="str">
        <f>IF(COMBINED!L260&lt;&gt;"",COMBINED!B260,"")</f>
        <v/>
      </c>
      <c r="B258" s="24" t="str">
        <f>IF(COMBINED!L260&lt;&gt;"",COMBINED!C260,"")</f>
        <v/>
      </c>
      <c r="C258" s="24" t="str">
        <f>IF(COMBINED!L260&lt;&gt;"",COMBINED!D260,"")</f>
        <v/>
      </c>
      <c r="D258" s="89"/>
    </row>
    <row r="259" spans="1:4" ht="19.95" customHeight="1">
      <c r="A259" s="24" t="str">
        <f>IF(COMBINED!L261&lt;&gt;"",COMBINED!B261,"")</f>
        <v/>
      </c>
      <c r="B259" s="24" t="str">
        <f>IF(COMBINED!L261&lt;&gt;"",COMBINED!C261,"")</f>
        <v/>
      </c>
      <c r="C259" s="24" t="str">
        <f>IF(COMBINED!L261&lt;&gt;"",COMBINED!D261,"")</f>
        <v/>
      </c>
      <c r="D259" s="89"/>
    </row>
    <row r="260" spans="1:4" ht="19.95" customHeight="1">
      <c r="A260" s="24" t="str">
        <f>IF(COMBINED!L262&lt;&gt;"",COMBINED!B262,"")</f>
        <v/>
      </c>
      <c r="B260" s="24" t="str">
        <f>IF(COMBINED!L262&lt;&gt;"",COMBINED!C262,"")</f>
        <v/>
      </c>
      <c r="C260" s="24" t="str">
        <f>IF(COMBINED!L262&lt;&gt;"",COMBINED!D262,"")</f>
        <v/>
      </c>
      <c r="D260" s="89"/>
    </row>
    <row r="261" spans="1:4" ht="19.95" customHeight="1">
      <c r="A261" s="24" t="str">
        <f>IF(COMBINED!L263&lt;&gt;"",COMBINED!B263,"")</f>
        <v/>
      </c>
      <c r="B261" s="24" t="str">
        <f>IF(COMBINED!L263&lt;&gt;"",COMBINED!C263,"")</f>
        <v/>
      </c>
      <c r="C261" s="24" t="str">
        <f>IF(COMBINED!L263&lt;&gt;"",COMBINED!D263,"")</f>
        <v/>
      </c>
      <c r="D261" s="89"/>
    </row>
    <row r="262" spans="1:4" ht="19.95" customHeight="1">
      <c r="A262" s="24" t="str">
        <f>IF(COMBINED!L264&lt;&gt;"",COMBINED!B264,"")</f>
        <v/>
      </c>
      <c r="B262" s="24" t="str">
        <f>IF(COMBINED!L264&lt;&gt;"",COMBINED!C264,"")</f>
        <v/>
      </c>
      <c r="C262" s="24" t="str">
        <f>IF(COMBINED!L264&lt;&gt;"",COMBINED!D264,"")</f>
        <v/>
      </c>
      <c r="D262" s="89"/>
    </row>
    <row r="263" spans="1:4" ht="19.95" customHeight="1">
      <c r="A263" s="24" t="str">
        <f>IF(COMBINED!L265&lt;&gt;"",COMBINED!B265,"")</f>
        <v/>
      </c>
      <c r="B263" s="24" t="str">
        <f>IF(COMBINED!L265&lt;&gt;"",COMBINED!C265,"")</f>
        <v/>
      </c>
      <c r="C263" s="24" t="str">
        <f>IF(COMBINED!L265&lt;&gt;"",COMBINED!D265,"")</f>
        <v/>
      </c>
      <c r="D263" s="89"/>
    </row>
    <row r="264" spans="1:4" ht="19.95" customHeight="1">
      <c r="A264" s="24" t="str">
        <f>IF(COMBINED!L266&lt;&gt;"",COMBINED!B266,"")</f>
        <v/>
      </c>
      <c r="B264" s="24" t="str">
        <f>IF(COMBINED!L266&lt;&gt;"",COMBINED!C266,"")</f>
        <v/>
      </c>
      <c r="C264" s="24" t="str">
        <f>IF(COMBINED!L266&lt;&gt;"",COMBINED!D266,"")</f>
        <v/>
      </c>
      <c r="D264" s="89"/>
    </row>
    <row r="265" spans="1:4" ht="19.95" customHeight="1">
      <c r="A265" s="24" t="str">
        <f>IF(COMBINED!L267&lt;&gt;"",COMBINED!B267,"")</f>
        <v/>
      </c>
      <c r="B265" s="24" t="str">
        <f>IF(COMBINED!L267&lt;&gt;"",COMBINED!C267,"")</f>
        <v/>
      </c>
      <c r="C265" s="24" t="str">
        <f>IF(COMBINED!L267&lt;&gt;"",COMBINED!D267,"")</f>
        <v/>
      </c>
      <c r="D265" s="89"/>
    </row>
    <row r="266" spans="1:4" ht="19.95" customHeight="1">
      <c r="A266" s="24" t="str">
        <f>IF(COMBINED!L268&lt;&gt;"",COMBINED!B268,"")</f>
        <v/>
      </c>
      <c r="B266" s="24" t="str">
        <f>IF(COMBINED!L268&lt;&gt;"",COMBINED!C268,"")</f>
        <v/>
      </c>
      <c r="C266" s="24" t="str">
        <f>IF(COMBINED!L268&lt;&gt;"",COMBINED!D268,"")</f>
        <v/>
      </c>
      <c r="D266" s="89"/>
    </row>
    <row r="267" spans="1:4" ht="19.95" customHeight="1">
      <c r="A267" s="24" t="str">
        <f>IF(COMBINED!L269&lt;&gt;"",COMBINED!B269,"")</f>
        <v/>
      </c>
      <c r="B267" s="24" t="str">
        <f>IF(COMBINED!L269&lt;&gt;"",COMBINED!C269,"")</f>
        <v/>
      </c>
      <c r="C267" s="24" t="str">
        <f>IF(COMBINED!L269&lt;&gt;"",COMBINED!D269,"")</f>
        <v/>
      </c>
      <c r="D267" s="89"/>
    </row>
    <row r="268" spans="1:4" ht="19.95" customHeight="1">
      <c r="A268" s="24" t="str">
        <f>IF(COMBINED!L270&lt;&gt;"",COMBINED!B270,"")</f>
        <v/>
      </c>
      <c r="B268" s="24" t="str">
        <f>IF(COMBINED!L270&lt;&gt;"",COMBINED!C270,"")</f>
        <v/>
      </c>
      <c r="C268" s="24" t="str">
        <f>IF(COMBINED!L270&lt;&gt;"",COMBINED!D270,"")</f>
        <v/>
      </c>
      <c r="D268" s="89"/>
    </row>
    <row r="269" spans="1:4" ht="19.95" customHeight="1">
      <c r="A269" s="24" t="str">
        <f>IF(COMBINED!L271&lt;&gt;"",COMBINED!B271,"")</f>
        <v/>
      </c>
      <c r="B269" s="24" t="str">
        <f>IF(COMBINED!L271&lt;&gt;"",COMBINED!C271,"")</f>
        <v/>
      </c>
      <c r="C269" s="24" t="str">
        <f>IF(COMBINED!L271&lt;&gt;"",COMBINED!D271,"")</f>
        <v/>
      </c>
      <c r="D269" s="89"/>
    </row>
    <row r="270" spans="1:4" ht="19.95" customHeight="1">
      <c r="A270" s="24" t="str">
        <f>IF(COMBINED!L272&lt;&gt;"",COMBINED!B272,"")</f>
        <v/>
      </c>
      <c r="B270" s="24" t="str">
        <f>IF(COMBINED!L272&lt;&gt;"",COMBINED!C272,"")</f>
        <v/>
      </c>
      <c r="C270" s="24" t="str">
        <f>IF(COMBINED!L272&lt;&gt;"",COMBINED!D272,"")</f>
        <v/>
      </c>
      <c r="D270" s="89"/>
    </row>
    <row r="271" spans="1:4" ht="19.95" customHeight="1">
      <c r="A271" s="24" t="str">
        <f>IF(COMBINED!L273&lt;&gt;"",COMBINED!B273,"")</f>
        <v/>
      </c>
      <c r="B271" s="24" t="str">
        <f>IF(COMBINED!L273&lt;&gt;"",COMBINED!C273,"")</f>
        <v/>
      </c>
      <c r="C271" s="24" t="str">
        <f>IF(COMBINED!L273&lt;&gt;"",COMBINED!D273,"")</f>
        <v/>
      </c>
      <c r="D271" s="89"/>
    </row>
    <row r="272" spans="1:4" ht="19.95" customHeight="1">
      <c r="A272" s="24" t="str">
        <f>IF(COMBINED!L274&lt;&gt;"",COMBINED!B274,"")</f>
        <v/>
      </c>
      <c r="B272" s="24" t="str">
        <f>IF(COMBINED!L274&lt;&gt;"",COMBINED!C274,"")</f>
        <v/>
      </c>
      <c r="C272" s="24" t="str">
        <f>IF(COMBINED!L274&lt;&gt;"",COMBINED!D274,"")</f>
        <v/>
      </c>
      <c r="D272" s="89"/>
    </row>
    <row r="273" spans="1:4" ht="19.95" customHeight="1">
      <c r="A273" s="24" t="str">
        <f>IF(COMBINED!L275&lt;&gt;"",COMBINED!B275,"")</f>
        <v/>
      </c>
      <c r="B273" s="24" t="str">
        <f>IF(COMBINED!L275&lt;&gt;"",COMBINED!C275,"")</f>
        <v/>
      </c>
      <c r="C273" s="24" t="str">
        <f>IF(COMBINED!L275&lt;&gt;"",COMBINED!D275,"")</f>
        <v/>
      </c>
      <c r="D273" s="89"/>
    </row>
    <row r="274" spans="1:4" ht="19.95" customHeight="1">
      <c r="A274" s="24" t="str">
        <f>IF(COMBINED!L276&lt;&gt;"",COMBINED!B276,"")</f>
        <v/>
      </c>
      <c r="B274" s="24" t="str">
        <f>IF(COMBINED!L276&lt;&gt;"",COMBINED!C276,"")</f>
        <v/>
      </c>
      <c r="C274" s="24" t="str">
        <f>IF(COMBINED!L276&lt;&gt;"",COMBINED!D276,"")</f>
        <v/>
      </c>
      <c r="D274" s="89"/>
    </row>
    <row r="275" spans="1:4" ht="19.95" customHeight="1">
      <c r="A275" s="24" t="str">
        <f>IF(COMBINED!L277&lt;&gt;"",COMBINED!B277,"")</f>
        <v/>
      </c>
      <c r="B275" s="24" t="str">
        <f>IF(COMBINED!L277&lt;&gt;"",COMBINED!C277,"")</f>
        <v/>
      </c>
      <c r="C275" s="24" t="str">
        <f>IF(COMBINED!L277&lt;&gt;"",COMBINED!D277,"")</f>
        <v/>
      </c>
      <c r="D275" s="89"/>
    </row>
    <row r="276" spans="1:4" ht="19.95" customHeight="1">
      <c r="A276" s="24" t="str">
        <f>IF(COMBINED!L278&lt;&gt;"",COMBINED!B278,"")</f>
        <v/>
      </c>
      <c r="B276" s="24" t="str">
        <f>IF(COMBINED!L278&lt;&gt;"",COMBINED!C278,"")</f>
        <v/>
      </c>
      <c r="C276" s="24" t="str">
        <f>IF(COMBINED!L278&lt;&gt;"",COMBINED!D278,"")</f>
        <v/>
      </c>
      <c r="D276" s="89"/>
    </row>
    <row r="277" spans="1:4" ht="19.95" customHeight="1">
      <c r="A277" s="24" t="str">
        <f>IF(COMBINED!L279&lt;&gt;"",COMBINED!B279,"")</f>
        <v/>
      </c>
      <c r="B277" s="24" t="str">
        <f>IF(COMBINED!L279&lt;&gt;"",COMBINED!C279,"")</f>
        <v/>
      </c>
      <c r="C277" s="24" t="str">
        <f>IF(COMBINED!L279&lt;&gt;"",COMBINED!D279,"")</f>
        <v/>
      </c>
      <c r="D277" s="89"/>
    </row>
    <row r="278" spans="1:4" ht="19.95" customHeight="1">
      <c r="A278" s="24" t="str">
        <f>IF(COMBINED!L280&lt;&gt;"",COMBINED!B280,"")</f>
        <v/>
      </c>
      <c r="B278" s="24" t="str">
        <f>IF(COMBINED!L280&lt;&gt;"",COMBINED!C280,"")</f>
        <v/>
      </c>
      <c r="C278" s="24" t="str">
        <f>IF(COMBINED!L280&lt;&gt;"",COMBINED!D280,"")</f>
        <v/>
      </c>
      <c r="D278" s="89"/>
    </row>
    <row r="279" spans="1:4" ht="19.95" customHeight="1">
      <c r="A279" s="24" t="str">
        <f>IF(COMBINED!L281&lt;&gt;"",COMBINED!B281,"")</f>
        <v/>
      </c>
      <c r="B279" s="24" t="str">
        <f>IF(COMBINED!L281&lt;&gt;"",COMBINED!C281,"")</f>
        <v/>
      </c>
      <c r="C279" s="24" t="str">
        <f>IF(COMBINED!L281&lt;&gt;"",COMBINED!D281,"")</f>
        <v/>
      </c>
      <c r="D279" s="89"/>
    </row>
    <row r="280" spans="1:4" ht="19.95" customHeight="1">
      <c r="A280" s="24" t="str">
        <f>IF(COMBINED!L282&lt;&gt;"",COMBINED!B282,"")</f>
        <v/>
      </c>
      <c r="B280" s="24" t="str">
        <f>IF(COMBINED!L282&lt;&gt;"",COMBINED!C282,"")</f>
        <v/>
      </c>
      <c r="C280" s="24" t="str">
        <f>IF(COMBINED!L282&lt;&gt;"",COMBINED!D282,"")</f>
        <v/>
      </c>
      <c r="D280" s="89"/>
    </row>
    <row r="281" spans="1:4" ht="19.95" customHeight="1">
      <c r="A281" s="24" t="str">
        <f>IF(COMBINED!L283&lt;&gt;"",COMBINED!B283,"")</f>
        <v/>
      </c>
      <c r="B281" s="24" t="str">
        <f>IF(COMBINED!L283&lt;&gt;"",COMBINED!C283,"")</f>
        <v/>
      </c>
      <c r="C281" s="24" t="str">
        <f>IF(COMBINED!L283&lt;&gt;"",COMBINED!D283,"")</f>
        <v/>
      </c>
      <c r="D281" s="89"/>
    </row>
    <row r="282" spans="1:4" ht="19.95" customHeight="1">
      <c r="A282" s="24" t="str">
        <f>IF(COMBINED!L284&lt;&gt;"",COMBINED!B284,"")</f>
        <v/>
      </c>
      <c r="B282" s="24" t="str">
        <f>IF(COMBINED!L284&lt;&gt;"",COMBINED!C284,"")</f>
        <v/>
      </c>
      <c r="C282" s="24" t="str">
        <f>IF(COMBINED!L284&lt;&gt;"",COMBINED!D284,"")</f>
        <v/>
      </c>
      <c r="D282" s="89"/>
    </row>
    <row r="283" spans="1:4" ht="19.95" customHeight="1">
      <c r="A283" s="24" t="str">
        <f>IF(COMBINED!L285&lt;&gt;"",COMBINED!B285,"")</f>
        <v/>
      </c>
      <c r="B283" s="24" t="str">
        <f>IF(COMBINED!L285&lt;&gt;"",COMBINED!C285,"")</f>
        <v/>
      </c>
      <c r="C283" s="24" t="str">
        <f>IF(COMBINED!L285&lt;&gt;"",COMBINED!D285,"")</f>
        <v/>
      </c>
      <c r="D283" s="89"/>
    </row>
    <row r="284" spans="1:4" ht="19.95" customHeight="1">
      <c r="A284" s="24" t="str">
        <f>IF(COMBINED!L286&lt;&gt;"",COMBINED!B286,"")</f>
        <v/>
      </c>
      <c r="B284" s="24" t="str">
        <f>IF(COMBINED!L286&lt;&gt;"",COMBINED!C286,"")</f>
        <v/>
      </c>
      <c r="C284" s="24" t="str">
        <f>IF(COMBINED!L286&lt;&gt;"",COMBINED!D286,"")</f>
        <v/>
      </c>
      <c r="D284" s="89"/>
    </row>
    <row r="285" spans="1:4" ht="19.95" customHeight="1">
      <c r="A285" s="24" t="str">
        <f>IF(COMBINED!L287&lt;&gt;"",COMBINED!B287,"")</f>
        <v/>
      </c>
      <c r="B285" s="24" t="str">
        <f>IF(COMBINED!L287&lt;&gt;"",COMBINED!C287,"")</f>
        <v/>
      </c>
      <c r="C285" s="24" t="str">
        <f>IF(COMBINED!L287&lt;&gt;"",COMBINED!D287,"")</f>
        <v/>
      </c>
      <c r="D285" s="89"/>
    </row>
    <row r="286" spans="1:4" ht="19.95" customHeight="1">
      <c r="A286" s="24" t="str">
        <f>IF(COMBINED!L288&lt;&gt;"",COMBINED!B288,"")</f>
        <v/>
      </c>
      <c r="B286" s="24" t="str">
        <f>IF(COMBINED!L288&lt;&gt;"",COMBINED!C288,"")</f>
        <v/>
      </c>
      <c r="C286" s="24" t="str">
        <f>IF(COMBINED!L288&lt;&gt;"",COMBINED!D288,"")</f>
        <v/>
      </c>
      <c r="D286" s="89"/>
    </row>
    <row r="287" spans="1:4" ht="19.95" customHeight="1">
      <c r="A287" s="24" t="str">
        <f>IF(COMBINED!L289&lt;&gt;"",COMBINED!B289,"")</f>
        <v/>
      </c>
      <c r="B287" s="24" t="str">
        <f>IF(COMBINED!L289&lt;&gt;"",COMBINED!C289,"")</f>
        <v/>
      </c>
      <c r="C287" s="24" t="str">
        <f>IF(COMBINED!L289&lt;&gt;"",COMBINED!D289,"")</f>
        <v/>
      </c>
      <c r="D287" s="89"/>
    </row>
    <row r="288" spans="1:4" ht="19.95" customHeight="1">
      <c r="A288" s="24" t="str">
        <f>IF(COMBINED!L290&lt;&gt;"",COMBINED!B290,"")</f>
        <v/>
      </c>
      <c r="B288" s="24" t="str">
        <f>IF(COMBINED!L290&lt;&gt;"",COMBINED!C290,"")</f>
        <v/>
      </c>
      <c r="C288" s="24" t="str">
        <f>IF(COMBINED!L290&lt;&gt;"",COMBINED!D290,"")</f>
        <v/>
      </c>
      <c r="D288" s="89"/>
    </row>
    <row r="289" spans="1:4" ht="19.95" customHeight="1">
      <c r="A289" s="24" t="str">
        <f>IF(COMBINED!L291&lt;&gt;"",COMBINED!B291,"")</f>
        <v/>
      </c>
      <c r="B289" s="24" t="str">
        <f>IF(COMBINED!L291&lt;&gt;"",COMBINED!C291,"")</f>
        <v/>
      </c>
      <c r="C289" s="24" t="str">
        <f>IF(COMBINED!L291&lt;&gt;"",COMBINED!D291,"")</f>
        <v/>
      </c>
      <c r="D289" s="89"/>
    </row>
    <row r="290" spans="1:4" ht="19.95" customHeight="1">
      <c r="A290" s="24" t="str">
        <f>IF(COMBINED!L292&lt;&gt;"",COMBINED!B292,"")</f>
        <v/>
      </c>
      <c r="B290" s="24" t="str">
        <f>IF(COMBINED!L292&lt;&gt;"",COMBINED!C292,"")</f>
        <v/>
      </c>
      <c r="C290" s="24" t="str">
        <f>IF(COMBINED!L292&lt;&gt;"",COMBINED!D292,"")</f>
        <v/>
      </c>
      <c r="D290" s="89"/>
    </row>
    <row r="291" spans="1:4" ht="19.95" customHeight="1">
      <c r="A291" s="24" t="str">
        <f>IF(COMBINED!L293&lt;&gt;"",COMBINED!B293,"")</f>
        <v/>
      </c>
      <c r="B291" s="24" t="str">
        <f>IF(COMBINED!L293&lt;&gt;"",COMBINED!C293,"")</f>
        <v/>
      </c>
      <c r="C291" s="24" t="str">
        <f>IF(COMBINED!L293&lt;&gt;"",COMBINED!D293,"")</f>
        <v/>
      </c>
      <c r="D291" s="89"/>
    </row>
    <row r="292" spans="1:4" ht="19.95" customHeight="1">
      <c r="A292" s="24" t="str">
        <f>IF(COMBINED!L294&lt;&gt;"",COMBINED!B294,"")</f>
        <v/>
      </c>
      <c r="B292" s="24" t="str">
        <f>IF(COMBINED!L294&lt;&gt;"",COMBINED!C294,"")</f>
        <v/>
      </c>
      <c r="C292" s="24" t="str">
        <f>IF(COMBINED!L294&lt;&gt;"",COMBINED!D294,"")</f>
        <v/>
      </c>
      <c r="D292" s="89"/>
    </row>
    <row r="293" spans="1:4" ht="19.95" customHeight="1">
      <c r="A293" s="24" t="str">
        <f>IF(COMBINED!L295&lt;&gt;"",COMBINED!B295,"")</f>
        <v/>
      </c>
      <c r="B293" s="24" t="str">
        <f>IF(COMBINED!L295&lt;&gt;"",COMBINED!C295,"")</f>
        <v/>
      </c>
      <c r="C293" s="24" t="str">
        <f>IF(COMBINED!L295&lt;&gt;"",COMBINED!D295,"")</f>
        <v/>
      </c>
      <c r="D293" s="89"/>
    </row>
    <row r="294" spans="1:4" ht="19.95" customHeight="1">
      <c r="A294" s="24" t="str">
        <f>IF(COMBINED!L296&lt;&gt;"",COMBINED!B296,"")</f>
        <v/>
      </c>
      <c r="B294" s="24" t="str">
        <f>IF(COMBINED!L296&lt;&gt;"",COMBINED!C296,"")</f>
        <v/>
      </c>
      <c r="C294" s="24" t="str">
        <f>IF(COMBINED!L296&lt;&gt;"",COMBINED!D296,"")</f>
        <v/>
      </c>
      <c r="D294" s="89"/>
    </row>
    <row r="295" spans="1:4" ht="19.95" customHeight="1">
      <c r="A295" s="24" t="str">
        <f>IF(COMBINED!L297&lt;&gt;"",COMBINED!B297,"")</f>
        <v/>
      </c>
      <c r="B295" s="24" t="str">
        <f>IF(COMBINED!L297&lt;&gt;"",COMBINED!C297,"")</f>
        <v/>
      </c>
      <c r="C295" s="24" t="str">
        <f>IF(COMBINED!L297&lt;&gt;"",COMBINED!D297,"")</f>
        <v/>
      </c>
      <c r="D295" s="89"/>
    </row>
    <row r="296" spans="1:4" ht="19.95" customHeight="1">
      <c r="A296" s="24" t="str">
        <f>IF(COMBINED!L298&lt;&gt;"",COMBINED!B298,"")</f>
        <v/>
      </c>
      <c r="B296" s="24" t="str">
        <f>IF(COMBINED!L298&lt;&gt;"",COMBINED!C298,"")</f>
        <v/>
      </c>
      <c r="C296" s="24" t="str">
        <f>IF(COMBINED!L298&lt;&gt;"",COMBINED!D298,"")</f>
        <v/>
      </c>
      <c r="D296" s="89"/>
    </row>
    <row r="297" spans="1:4" ht="19.95" customHeight="1">
      <c r="A297" s="24" t="str">
        <f>IF(COMBINED!L299&lt;&gt;"",COMBINED!B299,"")</f>
        <v/>
      </c>
      <c r="B297" s="24" t="str">
        <f>IF(COMBINED!L299&lt;&gt;"",COMBINED!C299,"")</f>
        <v/>
      </c>
      <c r="C297" s="24" t="str">
        <f>IF(COMBINED!L299&lt;&gt;"",COMBINED!D299,"")</f>
        <v/>
      </c>
      <c r="D297" s="89"/>
    </row>
    <row r="298" spans="1:4" ht="19.95" customHeight="1">
      <c r="A298" s="24" t="str">
        <f>IF(COMBINED!L300&lt;&gt;"",COMBINED!B300,"")</f>
        <v/>
      </c>
      <c r="B298" s="24" t="str">
        <f>IF(COMBINED!L300&lt;&gt;"",COMBINED!C300,"")</f>
        <v/>
      </c>
      <c r="C298" s="24" t="str">
        <f>IF(COMBINED!L300&lt;&gt;"",COMBINED!D300,"")</f>
        <v/>
      </c>
      <c r="D298" s="89"/>
    </row>
    <row r="299" spans="1:4" ht="19.95" customHeight="1">
      <c r="A299" s="24" t="str">
        <f>IF(COMBINED!L301&lt;&gt;"",COMBINED!B301,"")</f>
        <v/>
      </c>
      <c r="B299" s="24" t="str">
        <f>IF(COMBINED!L301&lt;&gt;"",COMBINED!C301,"")</f>
        <v/>
      </c>
      <c r="C299" s="24" t="str">
        <f>IF(COMBINED!L301&lt;&gt;"",COMBINED!D301,"")</f>
        <v/>
      </c>
      <c r="D299" s="89"/>
    </row>
    <row r="300" spans="1:4" ht="19.95" customHeight="1">
      <c r="A300" s="24" t="str">
        <f>IF(COMBINED!L302&lt;&gt;"",COMBINED!B302,"")</f>
        <v/>
      </c>
      <c r="B300" s="24" t="str">
        <f>IF(COMBINED!L302&lt;&gt;"",COMBINED!C302,"")</f>
        <v/>
      </c>
      <c r="C300" s="24" t="str">
        <f>IF(COMBINED!L302&lt;&gt;"",COMBINED!D302,"")</f>
        <v/>
      </c>
      <c r="D300" s="89"/>
    </row>
    <row r="301" spans="1:4" ht="19.95" customHeight="1">
      <c r="A301" s="24" t="str">
        <f>IF(COMBINED!L303&lt;&gt;"",COMBINED!B303,"")</f>
        <v/>
      </c>
      <c r="B301" s="24" t="str">
        <f>IF(COMBINED!L303&lt;&gt;"",COMBINED!C303,"")</f>
        <v/>
      </c>
      <c r="C301" s="24" t="str">
        <f>IF(COMBINED!L303&lt;&gt;"",COMBINED!D303,"")</f>
        <v/>
      </c>
      <c r="D301" s="89"/>
    </row>
    <row r="302" spans="1:4" ht="19.95" customHeight="1">
      <c r="A302" s="24" t="str">
        <f>IF(COMBINED!L304&lt;&gt;"",COMBINED!B304,"")</f>
        <v/>
      </c>
      <c r="B302" s="24" t="str">
        <f>IF(COMBINED!L304&lt;&gt;"",COMBINED!C304,"")</f>
        <v/>
      </c>
      <c r="C302" s="24" t="str">
        <f>IF(COMBINED!L304&lt;&gt;"",COMBINED!D304,"")</f>
        <v/>
      </c>
      <c r="D302" s="89"/>
    </row>
    <row r="303" spans="1:4" ht="19.95" customHeight="1">
      <c r="A303" s="24" t="str">
        <f>IF(COMBINED!L305&lt;&gt;"",COMBINED!B305,"")</f>
        <v/>
      </c>
      <c r="B303" s="24" t="str">
        <f>IF(COMBINED!L305&lt;&gt;"",COMBINED!C305,"")</f>
        <v/>
      </c>
      <c r="C303" s="24" t="str">
        <f>IF(COMBINED!L305&lt;&gt;"",COMBINED!D305,"")</f>
        <v/>
      </c>
      <c r="D303" s="89"/>
    </row>
    <row r="304" spans="1:4" ht="19.95" customHeight="1">
      <c r="A304" s="24" t="str">
        <f>IF(COMBINED!L306&lt;&gt;"",COMBINED!B306,"")</f>
        <v/>
      </c>
      <c r="B304" s="24" t="str">
        <f>IF(COMBINED!L306&lt;&gt;"",COMBINED!C306,"")</f>
        <v/>
      </c>
      <c r="C304" s="24" t="str">
        <f>IF(COMBINED!L306&lt;&gt;"",COMBINED!D306,"")</f>
        <v/>
      </c>
      <c r="D304" s="89"/>
    </row>
    <row r="305" spans="1:4" ht="19.95" customHeight="1">
      <c r="A305" s="24" t="str">
        <f>IF(COMBINED!L307&lt;&gt;"",COMBINED!B307,"")</f>
        <v/>
      </c>
      <c r="B305" s="24" t="str">
        <f>IF(COMBINED!L307&lt;&gt;"",COMBINED!C307,"")</f>
        <v/>
      </c>
      <c r="C305" s="24" t="str">
        <f>IF(COMBINED!L307&lt;&gt;"",COMBINED!D307,"")</f>
        <v/>
      </c>
      <c r="D305" s="89"/>
    </row>
    <row r="306" spans="1:4" ht="19.95" customHeight="1">
      <c r="A306" s="24" t="str">
        <f>IF(COMBINED!L308&lt;&gt;"",COMBINED!B308,"")</f>
        <v/>
      </c>
      <c r="B306" s="24" t="str">
        <f>IF(COMBINED!L308&lt;&gt;"",COMBINED!C308,"")</f>
        <v/>
      </c>
      <c r="C306" s="24" t="str">
        <f>IF(COMBINED!L308&lt;&gt;"",COMBINED!D308,"")</f>
        <v/>
      </c>
      <c r="D306" s="89"/>
    </row>
    <row r="307" spans="1:4" ht="19.95" customHeight="1">
      <c r="A307" s="24" t="str">
        <f>IF(COMBINED!L309&lt;&gt;"",COMBINED!B309,"")</f>
        <v/>
      </c>
      <c r="B307" s="24" t="str">
        <f>IF(COMBINED!L309&lt;&gt;"",COMBINED!C309,"")</f>
        <v/>
      </c>
      <c r="C307" s="24" t="str">
        <f>IF(COMBINED!L309&lt;&gt;"",COMBINED!D309,"")</f>
        <v/>
      </c>
      <c r="D307" s="89"/>
    </row>
    <row r="308" spans="1:4" ht="19.95" customHeight="1">
      <c r="A308" s="24" t="str">
        <f>IF(COMBINED!L310&lt;&gt;"",COMBINED!B310,"")</f>
        <v/>
      </c>
      <c r="B308" s="24" t="str">
        <f>IF(COMBINED!L310&lt;&gt;"",COMBINED!C310,"")</f>
        <v/>
      </c>
      <c r="C308" s="24" t="str">
        <f>IF(COMBINED!L310&lt;&gt;"",COMBINED!D310,"")</f>
        <v/>
      </c>
      <c r="D308" s="89"/>
    </row>
    <row r="309" spans="1:4" ht="19.95" customHeight="1">
      <c r="A309" s="24" t="str">
        <f>IF(COMBINED!L311&lt;&gt;"",COMBINED!B311,"")</f>
        <v/>
      </c>
      <c r="B309" s="24" t="str">
        <f>IF(COMBINED!L311&lt;&gt;"",COMBINED!C311,"")</f>
        <v/>
      </c>
      <c r="C309" s="24" t="str">
        <f>IF(COMBINED!L311&lt;&gt;"",COMBINED!D311,"")</f>
        <v/>
      </c>
      <c r="D309" s="89"/>
    </row>
    <row r="310" spans="1:4" ht="19.95" customHeight="1">
      <c r="A310" s="24" t="str">
        <f>IF(COMBINED!L312&lt;&gt;"",COMBINED!B312,"")</f>
        <v/>
      </c>
      <c r="B310" s="24" t="str">
        <f>IF(COMBINED!L312&lt;&gt;"",COMBINED!C312,"")</f>
        <v/>
      </c>
      <c r="C310" s="24" t="str">
        <f>IF(COMBINED!L312&lt;&gt;"",COMBINED!D312,"")</f>
        <v/>
      </c>
      <c r="D310" s="89"/>
    </row>
    <row r="311" spans="1:4" ht="19.95" customHeight="1">
      <c r="A311" s="24" t="str">
        <f>IF(COMBINED!L313&lt;&gt;"",COMBINED!B313,"")</f>
        <v/>
      </c>
      <c r="B311" s="24" t="str">
        <f>IF(COMBINED!L313&lt;&gt;"",COMBINED!C313,"")</f>
        <v/>
      </c>
      <c r="C311" s="24" t="str">
        <f>IF(COMBINED!L313&lt;&gt;"",COMBINED!D313,"")</f>
        <v/>
      </c>
      <c r="D311" s="89"/>
    </row>
    <row r="312" spans="1:4" ht="19.95" customHeight="1">
      <c r="A312" s="24" t="str">
        <f>IF(COMBINED!L314&lt;&gt;"",COMBINED!B314,"")</f>
        <v/>
      </c>
      <c r="B312" s="24" t="str">
        <f>IF(COMBINED!L314&lt;&gt;"",COMBINED!C314,"")</f>
        <v/>
      </c>
      <c r="C312" s="24" t="str">
        <f>IF(COMBINED!L314&lt;&gt;"",COMBINED!D314,"")</f>
        <v/>
      </c>
      <c r="D312" s="89"/>
    </row>
    <row r="313" spans="1:4" ht="19.95" customHeight="1">
      <c r="A313" s="24" t="str">
        <f>IF(COMBINED!L315&lt;&gt;"",COMBINED!B315,"")</f>
        <v/>
      </c>
      <c r="B313" s="24" t="str">
        <f>IF(COMBINED!L315&lt;&gt;"",COMBINED!C315,"")</f>
        <v/>
      </c>
      <c r="C313" s="24" t="str">
        <f>IF(COMBINED!L315&lt;&gt;"",COMBINED!D315,"")</f>
        <v/>
      </c>
      <c r="D313" s="89"/>
    </row>
    <row r="314" spans="1:4" ht="19.95" customHeight="1">
      <c r="A314" s="24" t="str">
        <f>IF(COMBINED!L316&lt;&gt;"",COMBINED!B316,"")</f>
        <v/>
      </c>
      <c r="B314" s="24" t="str">
        <f>IF(COMBINED!L316&lt;&gt;"",COMBINED!C316,"")</f>
        <v/>
      </c>
      <c r="C314" s="24" t="str">
        <f>IF(COMBINED!L316&lt;&gt;"",COMBINED!D316,"")</f>
        <v/>
      </c>
      <c r="D314" s="89"/>
    </row>
    <row r="315" spans="1:4" ht="19.95" customHeight="1">
      <c r="A315" s="24" t="str">
        <f>IF(COMBINED!L317&lt;&gt;"",COMBINED!B317,"")</f>
        <v/>
      </c>
      <c r="B315" s="24" t="str">
        <f>IF(COMBINED!L317&lt;&gt;"",COMBINED!C317,"")</f>
        <v/>
      </c>
      <c r="C315" s="24" t="str">
        <f>IF(COMBINED!L317&lt;&gt;"",COMBINED!D317,"")</f>
        <v/>
      </c>
      <c r="D315" s="89"/>
    </row>
    <row r="316" spans="1:4" ht="19.95" customHeight="1">
      <c r="A316" s="24" t="str">
        <f>IF(COMBINED!L318&lt;&gt;"",COMBINED!B318,"")</f>
        <v/>
      </c>
      <c r="B316" s="24" t="str">
        <f>IF(COMBINED!L318&lt;&gt;"",COMBINED!C318,"")</f>
        <v/>
      </c>
      <c r="C316" s="24" t="str">
        <f>IF(COMBINED!L318&lt;&gt;"",COMBINED!D318,"")</f>
        <v/>
      </c>
      <c r="D316" s="89"/>
    </row>
    <row r="317" spans="1:4" ht="19.95" customHeight="1">
      <c r="A317" s="24" t="str">
        <f>IF(COMBINED!L319&lt;&gt;"",COMBINED!B319,"")</f>
        <v/>
      </c>
      <c r="B317" s="24" t="str">
        <f>IF(COMBINED!L319&lt;&gt;"",COMBINED!C319,"")</f>
        <v/>
      </c>
      <c r="C317" s="24" t="str">
        <f>IF(COMBINED!L319&lt;&gt;"",COMBINED!D319,"")</f>
        <v/>
      </c>
      <c r="D317" s="89"/>
    </row>
    <row r="318" spans="1:4" ht="19.95" customHeight="1">
      <c r="A318" s="24" t="str">
        <f>IF(COMBINED!L320&lt;&gt;"",COMBINED!B320,"")</f>
        <v/>
      </c>
      <c r="B318" s="24" t="str">
        <f>IF(COMBINED!L320&lt;&gt;"",COMBINED!C320,"")</f>
        <v/>
      </c>
      <c r="C318" s="24" t="str">
        <f>IF(COMBINED!L320&lt;&gt;"",COMBINED!D320,"")</f>
        <v/>
      </c>
      <c r="D318" s="89"/>
    </row>
    <row r="319" spans="1:4" ht="19.95" customHeight="1">
      <c r="A319" s="24" t="str">
        <f>IF(COMBINED!L321&lt;&gt;"",COMBINED!B321,"")</f>
        <v/>
      </c>
      <c r="B319" s="24" t="str">
        <f>IF(COMBINED!L321&lt;&gt;"",COMBINED!C321,"")</f>
        <v/>
      </c>
      <c r="C319" s="24" t="str">
        <f>IF(COMBINED!L321&lt;&gt;"",COMBINED!D321,"")</f>
        <v/>
      </c>
      <c r="D319" s="89"/>
    </row>
    <row r="320" spans="1:4" ht="19.95" customHeight="1">
      <c r="A320" s="24" t="str">
        <f>IF(COMBINED!L322&lt;&gt;"",COMBINED!B322,"")</f>
        <v/>
      </c>
      <c r="B320" s="24" t="str">
        <f>IF(COMBINED!L322&lt;&gt;"",COMBINED!C322,"")</f>
        <v/>
      </c>
      <c r="C320" s="24" t="str">
        <f>IF(COMBINED!L322&lt;&gt;"",COMBINED!D322,"")</f>
        <v/>
      </c>
      <c r="D320" s="89"/>
    </row>
    <row r="321" spans="1:4" ht="19.95" customHeight="1">
      <c r="A321" s="24" t="str">
        <f>IF(COMBINED!L323&lt;&gt;"",COMBINED!B323,"")</f>
        <v/>
      </c>
      <c r="B321" s="24" t="str">
        <f>IF(COMBINED!L323&lt;&gt;"",COMBINED!C323,"")</f>
        <v/>
      </c>
      <c r="C321" s="24" t="str">
        <f>IF(COMBINED!L323&lt;&gt;"",COMBINED!D323,"")</f>
        <v/>
      </c>
      <c r="D321" s="89"/>
    </row>
    <row r="322" spans="1:4" ht="19.95" customHeight="1">
      <c r="A322" s="24" t="str">
        <f>IF(COMBINED!L324&lt;&gt;"",COMBINED!B324,"")</f>
        <v/>
      </c>
      <c r="B322" s="24" t="str">
        <f>IF(COMBINED!L324&lt;&gt;"",COMBINED!C324,"")</f>
        <v/>
      </c>
      <c r="C322" s="24" t="str">
        <f>IF(COMBINED!L324&lt;&gt;"",COMBINED!D324,"")</f>
        <v/>
      </c>
      <c r="D322" s="89"/>
    </row>
    <row r="323" spans="1:4" ht="19.95" customHeight="1">
      <c r="A323" s="24" t="str">
        <f>IF(COMBINED!L325&lt;&gt;"",COMBINED!B325,"")</f>
        <v/>
      </c>
      <c r="B323" s="24" t="str">
        <f>IF(COMBINED!L325&lt;&gt;"",COMBINED!C325,"")</f>
        <v/>
      </c>
      <c r="C323" s="24" t="str">
        <f>IF(COMBINED!L325&lt;&gt;"",COMBINED!D325,"")</f>
        <v/>
      </c>
      <c r="D323" s="89"/>
    </row>
    <row r="324" spans="1:4" ht="19.95" customHeight="1">
      <c r="A324" s="24" t="str">
        <f>IF(COMBINED!L326&lt;&gt;"",COMBINED!B326,"")</f>
        <v/>
      </c>
      <c r="B324" s="24" t="str">
        <f>IF(COMBINED!L326&lt;&gt;"",COMBINED!C326,"")</f>
        <v/>
      </c>
      <c r="C324" s="24" t="str">
        <f>IF(COMBINED!L326&lt;&gt;"",COMBINED!D326,"")</f>
        <v/>
      </c>
      <c r="D324" s="89"/>
    </row>
    <row r="325" spans="1:4" ht="19.95" customHeight="1">
      <c r="A325" s="24" t="str">
        <f>IF(COMBINED!L327&lt;&gt;"",COMBINED!B327,"")</f>
        <v/>
      </c>
      <c r="B325" s="24" t="str">
        <f>IF(COMBINED!L327&lt;&gt;"",COMBINED!C327,"")</f>
        <v/>
      </c>
      <c r="C325" s="24" t="str">
        <f>IF(COMBINED!L327&lt;&gt;"",COMBINED!D327,"")</f>
        <v/>
      </c>
      <c r="D325" s="89"/>
    </row>
    <row r="326" spans="1:4" ht="19.95" customHeight="1">
      <c r="A326" s="24" t="str">
        <f>IF(COMBINED!L328&lt;&gt;"",COMBINED!B328,"")</f>
        <v/>
      </c>
      <c r="B326" s="24" t="str">
        <f>IF(COMBINED!L328&lt;&gt;"",COMBINED!C328,"")</f>
        <v/>
      </c>
      <c r="C326" s="24" t="str">
        <f>IF(COMBINED!L328&lt;&gt;"",COMBINED!D328,"")</f>
        <v/>
      </c>
      <c r="D326" s="89"/>
    </row>
    <row r="327" spans="1:4" ht="19.95" customHeight="1">
      <c r="A327" s="24" t="str">
        <f>IF(COMBINED!L329&lt;&gt;"",COMBINED!B329,"")</f>
        <v/>
      </c>
      <c r="B327" s="24" t="str">
        <f>IF(COMBINED!L329&lt;&gt;"",COMBINED!C329,"")</f>
        <v/>
      </c>
      <c r="C327" s="24" t="str">
        <f>IF(COMBINED!L329&lt;&gt;"",COMBINED!D329,"")</f>
        <v/>
      </c>
      <c r="D327" s="89"/>
    </row>
    <row r="328" spans="1:4" ht="19.95" customHeight="1">
      <c r="A328" s="24" t="str">
        <f>IF(COMBINED!L330&lt;&gt;"",COMBINED!B330,"")</f>
        <v/>
      </c>
      <c r="B328" s="24" t="str">
        <f>IF(COMBINED!L330&lt;&gt;"",COMBINED!C330,"")</f>
        <v/>
      </c>
      <c r="C328" s="24" t="str">
        <f>IF(COMBINED!L330&lt;&gt;"",COMBINED!D330,"")</f>
        <v/>
      </c>
      <c r="D328" s="89"/>
    </row>
    <row r="329" spans="1:4" ht="19.95" customHeight="1">
      <c r="A329" s="24" t="str">
        <f>IF(COMBINED!L331&lt;&gt;"",COMBINED!B331,"")</f>
        <v/>
      </c>
      <c r="B329" s="24" t="str">
        <f>IF(COMBINED!L331&lt;&gt;"",COMBINED!C331,"")</f>
        <v/>
      </c>
      <c r="C329" s="24" t="str">
        <f>IF(COMBINED!L331&lt;&gt;"",COMBINED!D331,"")</f>
        <v/>
      </c>
      <c r="D329" s="89"/>
    </row>
    <row r="330" spans="1:4" ht="19.95" customHeight="1">
      <c r="A330" s="24" t="str">
        <f>IF(COMBINED!L332&lt;&gt;"",COMBINED!B332,"")</f>
        <v/>
      </c>
      <c r="B330" s="24" t="str">
        <f>IF(COMBINED!L332&lt;&gt;"",COMBINED!C332,"")</f>
        <v/>
      </c>
      <c r="C330" s="24" t="str">
        <f>IF(COMBINED!L332&lt;&gt;"",COMBINED!D332,"")</f>
        <v/>
      </c>
      <c r="D330" s="89"/>
    </row>
    <row r="331" spans="1:4" ht="19.95" customHeight="1">
      <c r="A331" s="24" t="str">
        <f>IF(COMBINED!L333&lt;&gt;"",COMBINED!B333,"")</f>
        <v/>
      </c>
      <c r="B331" s="24" t="str">
        <f>IF(COMBINED!L333&lt;&gt;"",COMBINED!C333,"")</f>
        <v/>
      </c>
      <c r="C331" s="24" t="str">
        <f>IF(COMBINED!L333&lt;&gt;"",COMBINED!D333,"")</f>
        <v/>
      </c>
      <c r="D331" s="89"/>
    </row>
    <row r="332" spans="1:4" ht="19.95" customHeight="1">
      <c r="A332" s="24" t="str">
        <f>IF(COMBINED!L334&lt;&gt;"",COMBINED!B334,"")</f>
        <v/>
      </c>
      <c r="B332" s="24" t="str">
        <f>IF(COMBINED!L334&lt;&gt;"",COMBINED!C334,"")</f>
        <v/>
      </c>
      <c r="C332" s="24" t="str">
        <f>IF(COMBINED!L334&lt;&gt;"",COMBINED!D334,"")</f>
        <v/>
      </c>
      <c r="D332" s="89"/>
    </row>
    <row r="333" spans="1:4" ht="19.95" customHeight="1">
      <c r="A333" s="24" t="str">
        <f>IF(COMBINED!L335&lt;&gt;"",COMBINED!B335,"")</f>
        <v/>
      </c>
      <c r="B333" s="24" t="str">
        <f>IF(COMBINED!L335&lt;&gt;"",COMBINED!C335,"")</f>
        <v/>
      </c>
      <c r="C333" s="24" t="str">
        <f>IF(COMBINED!L335&lt;&gt;"",COMBINED!D335,"")</f>
        <v/>
      </c>
      <c r="D333" s="89"/>
    </row>
    <row r="334" spans="1:4" ht="19.95" customHeight="1">
      <c r="A334" s="24" t="str">
        <f>IF(COMBINED!L336&lt;&gt;"",COMBINED!B336,"")</f>
        <v/>
      </c>
      <c r="B334" s="24" t="str">
        <f>IF(COMBINED!L336&lt;&gt;"",COMBINED!C336,"")</f>
        <v/>
      </c>
      <c r="C334" s="24" t="str">
        <f>IF(COMBINED!L336&lt;&gt;"",COMBINED!D336,"")</f>
        <v/>
      </c>
      <c r="D334" s="89"/>
    </row>
    <row r="335" spans="1:4" ht="19.95" customHeight="1">
      <c r="A335" s="24" t="str">
        <f>IF(COMBINED!L337&lt;&gt;"",COMBINED!B337,"")</f>
        <v/>
      </c>
      <c r="B335" s="24" t="str">
        <f>IF(COMBINED!L337&lt;&gt;"",COMBINED!C337,"")</f>
        <v/>
      </c>
      <c r="C335" s="24" t="str">
        <f>IF(COMBINED!L337&lt;&gt;"",COMBINED!D337,"")</f>
        <v/>
      </c>
      <c r="D335" s="89"/>
    </row>
    <row r="336" spans="1:4" ht="19.95" customHeight="1">
      <c r="A336" s="24" t="str">
        <f>IF(COMBINED!L338&lt;&gt;"",COMBINED!B338,"")</f>
        <v/>
      </c>
      <c r="B336" s="24" t="str">
        <f>IF(COMBINED!L338&lt;&gt;"",COMBINED!C338,"")</f>
        <v/>
      </c>
      <c r="C336" s="24" t="str">
        <f>IF(COMBINED!L338&lt;&gt;"",COMBINED!D338,"")</f>
        <v/>
      </c>
      <c r="D336" s="89"/>
    </row>
    <row r="337" spans="1:4" ht="19.95" customHeight="1">
      <c r="A337" s="24" t="str">
        <f>IF(COMBINED!L339&lt;&gt;"",COMBINED!B339,"")</f>
        <v/>
      </c>
      <c r="B337" s="24" t="str">
        <f>IF(COMBINED!L339&lt;&gt;"",COMBINED!C339,"")</f>
        <v/>
      </c>
      <c r="C337" s="24" t="str">
        <f>IF(COMBINED!L339&lt;&gt;"",COMBINED!D339,"")</f>
        <v/>
      </c>
      <c r="D337" s="89"/>
    </row>
    <row r="338" spans="1:4" ht="19.95" customHeight="1">
      <c r="A338" s="24" t="str">
        <f>IF(COMBINED!L340&lt;&gt;"",COMBINED!B340,"")</f>
        <v/>
      </c>
      <c r="B338" s="24" t="str">
        <f>IF(COMBINED!L340&lt;&gt;"",COMBINED!C340,"")</f>
        <v/>
      </c>
      <c r="C338" s="24" t="str">
        <f>IF(COMBINED!L340&lt;&gt;"",COMBINED!D340,"")</f>
        <v/>
      </c>
      <c r="D338" s="89"/>
    </row>
    <row r="339" spans="1:4" ht="19.95" customHeight="1">
      <c r="A339" s="24" t="str">
        <f>IF(COMBINED!L341&lt;&gt;"",COMBINED!B341,"")</f>
        <v/>
      </c>
      <c r="B339" s="24" t="str">
        <f>IF(COMBINED!L341&lt;&gt;"",COMBINED!C341,"")</f>
        <v/>
      </c>
      <c r="C339" s="24" t="str">
        <f>IF(COMBINED!L341&lt;&gt;"",COMBINED!D341,"")</f>
        <v/>
      </c>
      <c r="D339" s="89"/>
    </row>
    <row r="340" spans="1:4" ht="19.95" customHeight="1">
      <c r="A340" s="24" t="str">
        <f>IF(COMBINED!L342&lt;&gt;"",COMBINED!B342,"")</f>
        <v/>
      </c>
      <c r="B340" s="24" t="str">
        <f>IF(COMBINED!L342&lt;&gt;"",COMBINED!C342,"")</f>
        <v/>
      </c>
      <c r="C340" s="24" t="str">
        <f>IF(COMBINED!L342&lt;&gt;"",COMBINED!D342,"")</f>
        <v/>
      </c>
      <c r="D340" s="89"/>
    </row>
    <row r="341" spans="1:4" ht="19.95" customHeight="1">
      <c r="A341" s="24" t="str">
        <f>IF(COMBINED!L343&lt;&gt;"",COMBINED!B343,"")</f>
        <v/>
      </c>
      <c r="B341" s="24" t="str">
        <f>IF(COMBINED!L343&lt;&gt;"",COMBINED!C343,"")</f>
        <v/>
      </c>
      <c r="C341" s="24" t="str">
        <f>IF(COMBINED!L343&lt;&gt;"",COMBINED!D343,"")</f>
        <v/>
      </c>
      <c r="D341" s="89"/>
    </row>
    <row r="342" spans="1:4" ht="19.95" customHeight="1">
      <c r="A342" s="24" t="str">
        <f>IF(COMBINED!L344&lt;&gt;"",COMBINED!B344,"")</f>
        <v/>
      </c>
      <c r="B342" s="24" t="str">
        <f>IF(COMBINED!L344&lt;&gt;"",COMBINED!C344,"")</f>
        <v/>
      </c>
      <c r="C342" s="24" t="str">
        <f>IF(COMBINED!L344&lt;&gt;"",COMBINED!D344,"")</f>
        <v/>
      </c>
      <c r="D342" s="89"/>
    </row>
    <row r="343" spans="1:4" ht="19.95" customHeight="1">
      <c r="A343" s="24" t="str">
        <f>IF(COMBINED!L345&lt;&gt;"",COMBINED!B345,"")</f>
        <v/>
      </c>
      <c r="B343" s="24" t="str">
        <f>IF(COMBINED!L345&lt;&gt;"",COMBINED!C345,"")</f>
        <v/>
      </c>
      <c r="C343" s="24" t="str">
        <f>IF(COMBINED!L345&lt;&gt;"",COMBINED!D345,"")</f>
        <v/>
      </c>
      <c r="D343" s="89"/>
    </row>
    <row r="344" spans="1:4" ht="19.95" customHeight="1">
      <c r="A344" s="24" t="str">
        <f>IF(COMBINED!L346&lt;&gt;"",COMBINED!B346,"")</f>
        <v/>
      </c>
      <c r="B344" s="24" t="str">
        <f>IF(COMBINED!L346&lt;&gt;"",COMBINED!C346,"")</f>
        <v/>
      </c>
      <c r="C344" s="24" t="str">
        <f>IF(COMBINED!L346&lt;&gt;"",COMBINED!D346,"")</f>
        <v/>
      </c>
      <c r="D344" s="89"/>
    </row>
    <row r="345" spans="1:4" ht="19.95" customHeight="1">
      <c r="A345" s="24" t="str">
        <f>IF(COMBINED!L347&lt;&gt;"",COMBINED!B347,"")</f>
        <v/>
      </c>
      <c r="B345" s="24" t="str">
        <f>IF(COMBINED!L347&lt;&gt;"",COMBINED!C347,"")</f>
        <v/>
      </c>
      <c r="C345" s="24" t="str">
        <f>IF(COMBINED!L347&lt;&gt;"",COMBINED!D347,"")</f>
        <v/>
      </c>
      <c r="D345" s="89"/>
    </row>
    <row r="346" spans="1:4" ht="19.95" customHeight="1">
      <c r="A346" s="24" t="str">
        <f>IF(COMBINED!L348&lt;&gt;"",COMBINED!B348,"")</f>
        <v/>
      </c>
      <c r="B346" s="24" t="str">
        <f>IF(COMBINED!L348&lt;&gt;"",COMBINED!C348,"")</f>
        <v/>
      </c>
      <c r="C346" s="24" t="str">
        <f>IF(COMBINED!L348&lt;&gt;"",COMBINED!D348,"")</f>
        <v/>
      </c>
      <c r="D346" s="89"/>
    </row>
    <row r="347" spans="1:4" ht="19.95" customHeight="1">
      <c r="A347" s="24" t="str">
        <f>IF(COMBINED!L349&lt;&gt;"",COMBINED!B349,"")</f>
        <v/>
      </c>
      <c r="B347" s="24" t="str">
        <f>IF(COMBINED!L349&lt;&gt;"",COMBINED!C349,"")</f>
        <v/>
      </c>
      <c r="C347" s="24" t="str">
        <f>IF(COMBINED!L349&lt;&gt;"",COMBINED!D349,"")</f>
        <v/>
      </c>
      <c r="D347" s="89"/>
    </row>
    <row r="348" spans="1:4" ht="19.95" customHeight="1">
      <c r="A348" s="24" t="str">
        <f>IF(COMBINED!L350&lt;&gt;"",COMBINED!B350,"")</f>
        <v/>
      </c>
      <c r="B348" s="24" t="str">
        <f>IF(COMBINED!L350&lt;&gt;"",COMBINED!C350,"")</f>
        <v/>
      </c>
      <c r="C348" s="24" t="str">
        <f>IF(COMBINED!L350&lt;&gt;"",COMBINED!D350,"")</f>
        <v/>
      </c>
      <c r="D348" s="89"/>
    </row>
    <row r="349" spans="1:4" ht="19.95" customHeight="1">
      <c r="A349" s="24" t="str">
        <f>IF(COMBINED!L351&lt;&gt;"",COMBINED!B351,"")</f>
        <v/>
      </c>
      <c r="B349" s="24" t="str">
        <f>IF(COMBINED!L351&lt;&gt;"",COMBINED!C351,"")</f>
        <v/>
      </c>
      <c r="C349" s="24" t="str">
        <f>IF(COMBINED!L351&lt;&gt;"",COMBINED!D351,"")</f>
        <v/>
      </c>
      <c r="D349" s="89"/>
    </row>
    <row r="350" spans="1:4" ht="19.95" customHeight="1">
      <c r="A350" s="24" t="str">
        <f>IF(COMBINED!L352&lt;&gt;"",COMBINED!B352,"")</f>
        <v/>
      </c>
      <c r="B350" s="24" t="str">
        <f>IF(COMBINED!L352&lt;&gt;"",COMBINED!C352,"")</f>
        <v/>
      </c>
      <c r="C350" s="24" t="str">
        <f>IF(COMBINED!L352&lt;&gt;"",COMBINED!D352,"")</f>
        <v/>
      </c>
      <c r="D350" s="89"/>
    </row>
    <row r="351" spans="1:4" ht="19.95" customHeight="1">
      <c r="A351" s="24" t="str">
        <f>IF(COMBINED!L353&lt;&gt;"",COMBINED!B353,"")</f>
        <v/>
      </c>
      <c r="B351" s="24" t="str">
        <f>IF(COMBINED!L353&lt;&gt;"",COMBINED!C353,"")</f>
        <v/>
      </c>
      <c r="C351" s="24" t="str">
        <f>IF(COMBINED!L353&lt;&gt;"",COMBINED!D353,"")</f>
        <v/>
      </c>
      <c r="D351" s="89"/>
    </row>
    <row r="352" spans="1:4" ht="19.95" customHeight="1">
      <c r="A352" s="24" t="str">
        <f>IF(COMBINED!L354&lt;&gt;"",COMBINED!B354,"")</f>
        <v/>
      </c>
      <c r="B352" s="24" t="str">
        <f>IF(COMBINED!L354&lt;&gt;"",COMBINED!C354,"")</f>
        <v/>
      </c>
      <c r="C352" s="24" t="str">
        <f>IF(COMBINED!L354&lt;&gt;"",COMBINED!D354,"")</f>
        <v/>
      </c>
      <c r="D352" s="89"/>
    </row>
    <row r="353" spans="1:4" ht="19.95" customHeight="1">
      <c r="A353" s="24"/>
      <c r="B353" s="24"/>
      <c r="C353" s="24">
        <f>IF(COMBINED!L355&lt;&gt;"",COMBINED!L355,"")</f>
        <v>4</v>
      </c>
      <c r="D353" s="89"/>
    </row>
    <row r="354" spans="1:4" ht="19.95" customHeight="1">
      <c r="D354" s="89"/>
    </row>
    <row r="355" spans="1:4" ht="19.95" customHeight="1">
      <c r="D355" s="89"/>
    </row>
    <row r="356" spans="1:4" ht="19.95" customHeight="1">
      <c r="D356" s="89"/>
    </row>
    <row r="357" spans="1:4" ht="19.95" customHeight="1">
      <c r="D357" s="89"/>
    </row>
    <row r="358" spans="1:4" ht="19.95" customHeight="1">
      <c r="D358" s="89"/>
    </row>
    <row r="359" spans="1:4" ht="19.95" customHeight="1">
      <c r="D359" s="89"/>
    </row>
    <row r="360" spans="1:4" ht="19.95" customHeight="1">
      <c r="D360" s="89"/>
    </row>
    <row r="361" spans="1:4" ht="19.95" customHeight="1">
      <c r="D361" s="89"/>
    </row>
    <row r="362" spans="1:4" ht="19.95" customHeight="1">
      <c r="D362" s="89"/>
    </row>
    <row r="363" spans="1:4" ht="19.95" customHeight="1">
      <c r="D363" s="89"/>
    </row>
    <row r="364" spans="1:4" ht="19.95" customHeight="1">
      <c r="D364" s="89"/>
    </row>
    <row r="365" spans="1:4" ht="19.95" customHeight="1">
      <c r="D365" s="89"/>
    </row>
    <row r="366" spans="1:4" ht="19.95" customHeight="1">
      <c r="D366" s="89"/>
    </row>
    <row r="367" spans="1:4" ht="19.95" customHeight="1">
      <c r="D367" s="89"/>
    </row>
    <row r="368" spans="1:4" ht="19.95" customHeight="1">
      <c r="D368" s="89"/>
    </row>
    <row r="369" spans="4:4" ht="19.95" customHeight="1">
      <c r="D369" s="89"/>
    </row>
    <row r="370" spans="4:4" ht="19.95" customHeight="1">
      <c r="D370" s="89"/>
    </row>
    <row r="371" spans="4:4" ht="19.95" customHeight="1">
      <c r="D371" s="89"/>
    </row>
    <row r="372" spans="4:4" ht="19.95" customHeight="1">
      <c r="D372" s="89"/>
    </row>
    <row r="373" spans="4:4" ht="19.95" customHeight="1">
      <c r="D373" s="89"/>
    </row>
    <row r="374" spans="4:4" ht="19.95" customHeight="1">
      <c r="D374" s="89"/>
    </row>
    <row r="375" spans="4:4" ht="19.95" customHeight="1">
      <c r="D375" s="89"/>
    </row>
    <row r="376" spans="4:4" ht="19.95" customHeight="1">
      <c r="D376" s="89"/>
    </row>
    <row r="377" spans="4:4" ht="19.95" customHeight="1">
      <c r="D377" s="89"/>
    </row>
    <row r="378" spans="4:4" ht="19.95" customHeight="1">
      <c r="D378" s="89"/>
    </row>
    <row r="379" spans="4:4" ht="19.95" customHeight="1">
      <c r="D379" s="89"/>
    </row>
    <row r="380" spans="4:4" ht="19.95" customHeight="1">
      <c r="D380" s="89"/>
    </row>
    <row r="381" spans="4:4" ht="19.95" customHeight="1">
      <c r="D381" s="89"/>
    </row>
    <row r="382" spans="4:4" ht="19.95" customHeight="1">
      <c r="D382" s="89"/>
    </row>
    <row r="383" spans="4:4" ht="19.95" customHeight="1">
      <c r="D383" s="89"/>
    </row>
    <row r="384" spans="4:4" ht="19.95" customHeight="1">
      <c r="D384" s="89"/>
    </row>
    <row r="385" spans="4:4" ht="19.95" customHeight="1">
      <c r="D385" s="89"/>
    </row>
    <row r="386" spans="4:4" ht="19.95" customHeight="1">
      <c r="D386" s="89"/>
    </row>
    <row r="387" spans="4:4" ht="19.95" customHeight="1">
      <c r="D387" s="89"/>
    </row>
    <row r="388" spans="4:4" ht="19.95" customHeight="1">
      <c r="D388" s="89"/>
    </row>
    <row r="389" spans="4:4" ht="19.95" customHeight="1">
      <c r="D389" s="89"/>
    </row>
    <row r="390" spans="4:4" ht="19.95" customHeight="1">
      <c r="D390" s="89"/>
    </row>
    <row r="391" spans="4:4" ht="19.95" customHeight="1">
      <c r="D391" s="89"/>
    </row>
    <row r="392" spans="4:4" ht="19.95" customHeight="1">
      <c r="D392" s="89"/>
    </row>
    <row r="393" spans="4:4" ht="19.95" customHeight="1">
      <c r="D393" s="89"/>
    </row>
    <row r="394" spans="4:4" ht="19.95" customHeight="1">
      <c r="D394" s="89"/>
    </row>
    <row r="395" spans="4:4" ht="19.95" customHeight="1">
      <c r="D395" s="89"/>
    </row>
    <row r="396" spans="4:4" ht="19.95" customHeight="1">
      <c r="D396" s="89"/>
    </row>
    <row r="397" spans="4:4" ht="19.95" customHeight="1">
      <c r="D397" s="89"/>
    </row>
    <row r="398" spans="4:4" ht="19.95" customHeight="1">
      <c r="D398" s="89"/>
    </row>
    <row r="399" spans="4:4" ht="19.95" customHeight="1">
      <c r="D399" s="89"/>
    </row>
    <row r="400" spans="4:4" ht="19.95" customHeight="1">
      <c r="D400" s="89"/>
    </row>
    <row r="401" spans="4:4" ht="19.95" customHeight="1">
      <c r="D401" s="89"/>
    </row>
    <row r="402" spans="4:4" ht="19.95" customHeight="1">
      <c r="D402" s="89"/>
    </row>
    <row r="403" spans="4:4" ht="19.95" customHeight="1">
      <c r="D403" s="89"/>
    </row>
    <row r="404" spans="4:4" ht="19.95" customHeight="1">
      <c r="D404" s="89"/>
    </row>
    <row r="405" spans="4:4" ht="19.95" customHeight="1">
      <c r="D405" s="89"/>
    </row>
    <row r="406" spans="4:4" ht="19.95" customHeight="1">
      <c r="D406" s="89"/>
    </row>
    <row r="407" spans="4:4" ht="19.95" customHeight="1">
      <c r="D407" s="89"/>
    </row>
    <row r="408" spans="4:4" ht="19.95" customHeight="1">
      <c r="D408" s="89"/>
    </row>
    <row r="409" spans="4:4" ht="19.95" customHeight="1">
      <c r="D409" s="89"/>
    </row>
    <row r="410" spans="4:4" ht="19.95" customHeight="1">
      <c r="D410" s="89"/>
    </row>
    <row r="411" spans="4:4" ht="19.95" customHeight="1">
      <c r="D411" s="89"/>
    </row>
    <row r="412" spans="4:4" ht="19.95" customHeight="1">
      <c r="D412" s="89"/>
    </row>
    <row r="413" spans="4:4" ht="19.95" customHeight="1">
      <c r="D413" s="89"/>
    </row>
    <row r="414" spans="4:4" ht="19.95" customHeight="1">
      <c r="D414" s="89"/>
    </row>
    <row r="415" spans="4:4" ht="19.95" customHeight="1">
      <c r="D415" s="89"/>
    </row>
    <row r="416" spans="4:4" ht="19.95" customHeight="1">
      <c r="D416" s="89"/>
    </row>
    <row r="417" spans="4:4" ht="19.95" customHeight="1">
      <c r="D417" s="89"/>
    </row>
    <row r="418" spans="4:4" ht="19.95" customHeight="1">
      <c r="D418" s="89"/>
    </row>
    <row r="419" spans="4:4" ht="19.95" customHeight="1">
      <c r="D419" s="89"/>
    </row>
    <row r="420" spans="4:4" ht="19.95" customHeight="1">
      <c r="D420" s="89"/>
    </row>
    <row r="421" spans="4:4" ht="19.95" customHeight="1">
      <c r="D421" s="89"/>
    </row>
    <row r="422" spans="4:4" ht="19.95" customHeight="1">
      <c r="D422" s="89"/>
    </row>
    <row r="423" spans="4:4" ht="19.95" customHeight="1">
      <c r="D423" s="89"/>
    </row>
    <row r="424" spans="4:4" ht="19.95" customHeight="1">
      <c r="D424" s="89"/>
    </row>
    <row r="425" spans="4:4" ht="19.95" customHeight="1">
      <c r="D425" s="89"/>
    </row>
    <row r="426" spans="4:4" ht="19.95" customHeight="1">
      <c r="D426" s="89"/>
    </row>
    <row r="427" spans="4:4" ht="19.95" customHeight="1">
      <c r="D427" s="89"/>
    </row>
    <row r="428" spans="4:4" ht="19.95" customHeight="1">
      <c r="D428" s="89"/>
    </row>
    <row r="429" spans="4:4" ht="19.95" customHeight="1">
      <c r="D429" s="89"/>
    </row>
    <row r="430" spans="4:4" ht="19.95" customHeight="1">
      <c r="D430" s="89"/>
    </row>
    <row r="431" spans="4:4" ht="19.95" customHeight="1">
      <c r="D431" s="89"/>
    </row>
    <row r="432" spans="4:4" ht="19.95" customHeight="1">
      <c r="D432" s="89"/>
    </row>
    <row r="433" spans="4:4" ht="19.95" customHeight="1">
      <c r="D433" s="89"/>
    </row>
    <row r="434" spans="4:4" ht="19.95" customHeight="1">
      <c r="D434" s="89"/>
    </row>
    <row r="435" spans="4:4" ht="19.95" customHeight="1">
      <c r="D435" s="89"/>
    </row>
    <row r="436" spans="4:4" ht="19.95" customHeight="1">
      <c r="D436" s="89"/>
    </row>
    <row r="437" spans="4:4" ht="19.95" customHeight="1">
      <c r="D437" s="89"/>
    </row>
    <row r="438" spans="4:4" ht="19.95" customHeight="1">
      <c r="D438" s="89"/>
    </row>
    <row r="439" spans="4:4" ht="19.95" customHeight="1">
      <c r="D439" s="89"/>
    </row>
    <row r="440" spans="4:4" ht="19.95" customHeight="1">
      <c r="D440" s="89"/>
    </row>
    <row r="441" spans="4:4" ht="19.95" customHeight="1">
      <c r="D441" s="89"/>
    </row>
    <row r="442" spans="4:4" ht="19.95" customHeight="1">
      <c r="D442" s="89"/>
    </row>
    <row r="443" spans="4:4" ht="19.95" customHeight="1">
      <c r="D443" s="89"/>
    </row>
    <row r="444" spans="4:4" ht="19.95" customHeight="1">
      <c r="D444" s="89"/>
    </row>
    <row r="445" spans="4:4" ht="19.95" customHeight="1">
      <c r="D445" s="89"/>
    </row>
    <row r="446" spans="4:4" ht="19.95" customHeight="1">
      <c r="D446" s="89"/>
    </row>
    <row r="447" spans="4:4" ht="19.95" customHeight="1">
      <c r="D447" s="89"/>
    </row>
    <row r="448" spans="4:4" ht="19.95" customHeight="1">
      <c r="D448" s="89"/>
    </row>
    <row r="449" spans="4:4" ht="19.95" customHeight="1">
      <c r="D449" s="89"/>
    </row>
    <row r="450" spans="4:4" ht="19.95" customHeight="1">
      <c r="D450" s="89"/>
    </row>
    <row r="451" spans="4:4" ht="19.95" customHeight="1">
      <c r="D451" s="89"/>
    </row>
    <row r="452" spans="4:4" ht="19.95" customHeight="1">
      <c r="D452" s="89"/>
    </row>
    <row r="453" spans="4:4" ht="19.95" customHeight="1">
      <c r="D453" s="89"/>
    </row>
    <row r="454" spans="4:4" ht="19.95" customHeight="1">
      <c r="D454" s="89"/>
    </row>
    <row r="455" spans="4:4" ht="19.95" customHeight="1">
      <c r="D455" s="89"/>
    </row>
    <row r="456" spans="4:4" ht="19.95" customHeight="1">
      <c r="D456" s="89"/>
    </row>
    <row r="457" spans="4:4" ht="19.95" customHeight="1">
      <c r="D457" s="89"/>
    </row>
    <row r="458" spans="4:4" ht="19.95" customHeight="1">
      <c r="D458" s="89"/>
    </row>
    <row r="459" spans="4:4" ht="19.95" customHeight="1">
      <c r="D459" s="89"/>
    </row>
    <row r="460" spans="4:4" ht="19.95" customHeight="1">
      <c r="D460" s="89"/>
    </row>
    <row r="461" spans="4:4" ht="19.95" customHeight="1">
      <c r="D461" s="89"/>
    </row>
    <row r="462" spans="4:4" ht="19.95" customHeight="1">
      <c r="D462" s="89"/>
    </row>
    <row r="463" spans="4:4" ht="19.95" customHeight="1">
      <c r="D463" s="89"/>
    </row>
    <row r="464" spans="4:4" ht="19.95" customHeight="1">
      <c r="D464" s="89"/>
    </row>
    <row r="465" spans="4:4" ht="19.95" customHeight="1">
      <c r="D465" s="89"/>
    </row>
    <row r="466" spans="4:4" ht="19.95" customHeight="1">
      <c r="D466" s="89"/>
    </row>
    <row r="467" spans="4:4" ht="19.95" customHeight="1">
      <c r="D467" s="89"/>
    </row>
    <row r="468" spans="4:4" ht="19.95" customHeight="1">
      <c r="D468" s="89"/>
    </row>
    <row r="469" spans="4:4" ht="19.95" customHeight="1">
      <c r="D469" s="89"/>
    </row>
    <row r="470" spans="4:4" ht="19.95" customHeight="1">
      <c r="D470" s="89"/>
    </row>
    <row r="471" spans="4:4" ht="19.95" customHeight="1">
      <c r="D471" s="89"/>
    </row>
    <row r="472" spans="4:4" ht="19.95" customHeight="1">
      <c r="D472" s="89"/>
    </row>
    <row r="473" spans="4:4" ht="19.95" customHeight="1">
      <c r="D473" s="89"/>
    </row>
    <row r="474" spans="4:4" ht="19.95" customHeight="1">
      <c r="D474" s="89"/>
    </row>
    <row r="475" spans="4:4" ht="19.95" customHeight="1">
      <c r="D475" s="89"/>
    </row>
    <row r="476" spans="4:4" ht="19.95" customHeight="1">
      <c r="D476" s="89"/>
    </row>
    <row r="477" spans="4:4" ht="19.95" customHeight="1">
      <c r="D477" s="89"/>
    </row>
    <row r="478" spans="4:4" ht="19.95" customHeight="1">
      <c r="D478" s="89"/>
    </row>
    <row r="479" spans="4:4" ht="19.95" customHeight="1">
      <c r="D479" s="89"/>
    </row>
    <row r="480" spans="4:4" ht="19.95" customHeight="1">
      <c r="D480" s="89"/>
    </row>
    <row r="481" spans="4:4" ht="19.95" customHeight="1">
      <c r="D481" s="89"/>
    </row>
    <row r="482" spans="4:4" ht="19.95" customHeight="1">
      <c r="D482" s="89"/>
    </row>
    <row r="483" spans="4:4" ht="19.95" customHeight="1">
      <c r="D483" s="89"/>
    </row>
    <row r="484" spans="4:4" ht="19.95" customHeight="1">
      <c r="D484" s="89"/>
    </row>
    <row r="485" spans="4:4" ht="19.95" customHeight="1">
      <c r="D485" s="89"/>
    </row>
    <row r="486" spans="4:4" ht="19.95" customHeight="1">
      <c r="D486" s="89"/>
    </row>
    <row r="487" spans="4:4" ht="19.95" customHeight="1">
      <c r="D487" s="89"/>
    </row>
    <row r="488" spans="4:4" ht="19.95" customHeight="1">
      <c r="D488" s="89"/>
    </row>
    <row r="489" spans="4:4" ht="19.95" customHeight="1">
      <c r="D489" s="89"/>
    </row>
    <row r="490" spans="4:4" ht="19.95" customHeight="1">
      <c r="D490" s="89"/>
    </row>
    <row r="491" spans="4:4" ht="19.95" customHeight="1">
      <c r="D491" s="89"/>
    </row>
    <row r="492" spans="4:4" ht="19.95" customHeight="1">
      <c r="D492" s="89"/>
    </row>
    <row r="493" spans="4:4" ht="19.95" customHeight="1">
      <c r="D493" s="89"/>
    </row>
    <row r="494" spans="4:4" ht="19.95" customHeight="1">
      <c r="D494" s="89"/>
    </row>
    <row r="495" spans="4:4" ht="19.95" customHeight="1">
      <c r="D495" s="89"/>
    </row>
    <row r="496" spans="4:4" ht="19.95" customHeight="1">
      <c r="D496" s="89"/>
    </row>
    <row r="497" spans="4:4" ht="19.95" customHeight="1">
      <c r="D497" s="89"/>
    </row>
    <row r="498" spans="4:4" ht="19.95" customHeight="1">
      <c r="D498" s="89"/>
    </row>
    <row r="499" spans="4:4" ht="19.95" customHeight="1">
      <c r="D499" s="89"/>
    </row>
    <row r="500" spans="4:4" ht="19.95" customHeight="1">
      <c r="D500" s="89"/>
    </row>
    <row r="501" spans="4:4" ht="19.95" customHeight="1">
      <c r="D501" s="89"/>
    </row>
    <row r="502" spans="4:4" ht="19.95" customHeight="1">
      <c r="D502" s="89"/>
    </row>
    <row r="503" spans="4:4" ht="19.95" customHeight="1">
      <c r="D503" s="89"/>
    </row>
    <row r="504" spans="4:4" ht="19.95" customHeight="1">
      <c r="D504" s="89"/>
    </row>
    <row r="505" spans="4:4" ht="19.95" customHeight="1">
      <c r="D505" s="89"/>
    </row>
    <row r="506" spans="4:4" ht="19.95" customHeight="1">
      <c r="D506" s="89"/>
    </row>
    <row r="507" spans="4:4" ht="19.95" customHeight="1">
      <c r="D507" s="89"/>
    </row>
    <row r="508" spans="4:4" ht="19.95" customHeight="1">
      <c r="D508" s="89"/>
    </row>
    <row r="509" spans="4:4" ht="19.95" customHeight="1">
      <c r="D509" s="89"/>
    </row>
    <row r="510" spans="4:4" ht="19.95" customHeight="1">
      <c r="D510" s="89"/>
    </row>
    <row r="511" spans="4:4" ht="19.95" customHeight="1">
      <c r="D511" s="89"/>
    </row>
    <row r="512" spans="4:4" ht="19.95" customHeight="1">
      <c r="D512" s="89"/>
    </row>
    <row r="513" spans="4:4" ht="19.95" customHeight="1">
      <c r="D513" s="89"/>
    </row>
    <row r="514" spans="4:4" ht="19.95" customHeight="1">
      <c r="D514" s="89"/>
    </row>
    <row r="515" spans="4:4" ht="19.95" customHeight="1">
      <c r="D515" s="89"/>
    </row>
    <row r="516" spans="4:4" ht="19.95" customHeight="1">
      <c r="D516" s="89"/>
    </row>
    <row r="517" spans="4:4" ht="19.95" customHeight="1">
      <c r="D517" s="89"/>
    </row>
    <row r="518" spans="4:4" ht="19.95" customHeight="1">
      <c r="D518" s="89"/>
    </row>
    <row r="519" spans="4:4" ht="19.95" customHeight="1">
      <c r="D519" s="89"/>
    </row>
    <row r="520" spans="4:4" ht="19.95" customHeight="1">
      <c r="D520" s="89"/>
    </row>
    <row r="521" spans="4:4" ht="19.95" customHeight="1">
      <c r="D521" s="89"/>
    </row>
    <row r="522" spans="4:4" ht="19.95" customHeight="1">
      <c r="D522" s="89"/>
    </row>
    <row r="523" spans="4:4" ht="19.95" customHeight="1">
      <c r="D523" s="89"/>
    </row>
    <row r="524" spans="4:4" ht="19.95" customHeight="1">
      <c r="D524" s="89"/>
    </row>
    <row r="525" spans="4:4" ht="19.95" customHeight="1">
      <c r="D525" s="89"/>
    </row>
    <row r="526" spans="4:4" ht="19.95" customHeight="1">
      <c r="D526" s="89"/>
    </row>
    <row r="527" spans="4:4" ht="19.95" customHeight="1">
      <c r="D527" s="89"/>
    </row>
    <row r="528" spans="4:4" ht="19.95" customHeight="1">
      <c r="D528" s="89"/>
    </row>
    <row r="529" spans="4:4" ht="19.95" customHeight="1">
      <c r="D529" s="89"/>
    </row>
    <row r="530" spans="4:4" ht="19.95" customHeight="1">
      <c r="D530" s="89"/>
    </row>
    <row r="531" spans="4:4" ht="19.95" customHeight="1">
      <c r="D531" s="89"/>
    </row>
    <row r="532" spans="4:4" ht="19.95" customHeight="1">
      <c r="D532" s="89"/>
    </row>
    <row r="533" spans="4:4" ht="19.95" customHeight="1">
      <c r="D533" s="89"/>
    </row>
    <row r="534" spans="4:4" ht="19.95" customHeight="1">
      <c r="D534" s="89"/>
    </row>
    <row r="535" spans="4:4" ht="19.95" customHeight="1">
      <c r="D535" s="89"/>
    </row>
    <row r="536" spans="4:4" ht="19.95" customHeight="1">
      <c r="D536" s="89"/>
    </row>
    <row r="537" spans="4:4" ht="19.95" customHeight="1">
      <c r="D537" s="89"/>
    </row>
    <row r="538" spans="4:4" ht="19.95" customHeight="1">
      <c r="D538" s="89"/>
    </row>
    <row r="539" spans="4:4" ht="19.95" customHeight="1">
      <c r="D539" s="89"/>
    </row>
    <row r="540" spans="4:4" ht="19.95" customHeight="1">
      <c r="D540" s="89"/>
    </row>
    <row r="541" spans="4:4" ht="19.95" customHeight="1">
      <c r="D541" s="89"/>
    </row>
    <row r="542" spans="4:4" ht="19.95" customHeight="1">
      <c r="D542" s="89"/>
    </row>
    <row r="543" spans="4:4" ht="19.95" customHeight="1">
      <c r="D543" s="89"/>
    </row>
    <row r="544" spans="4:4" ht="19.95" customHeight="1">
      <c r="D544" s="89"/>
    </row>
    <row r="545" spans="4:4" ht="19.95" customHeight="1">
      <c r="D545" s="89"/>
    </row>
    <row r="546" spans="4:4" ht="19.95" customHeight="1">
      <c r="D546" s="89"/>
    </row>
    <row r="547" spans="4:4" ht="19.95" customHeight="1">
      <c r="D547" s="89"/>
    </row>
    <row r="548" spans="4:4" ht="19.95" customHeight="1">
      <c r="D548" s="89"/>
    </row>
    <row r="549" spans="4:4" ht="19.95" customHeight="1">
      <c r="D549" s="89"/>
    </row>
    <row r="550" spans="4:4" ht="19.95" customHeight="1">
      <c r="D550" s="89"/>
    </row>
    <row r="551" spans="4:4" ht="19.95" customHeight="1">
      <c r="D551" s="89"/>
    </row>
    <row r="552" spans="4:4" ht="19.95" customHeight="1">
      <c r="D552" s="89"/>
    </row>
    <row r="553" spans="4:4" ht="19.95" customHeight="1">
      <c r="D553" s="89"/>
    </row>
    <row r="554" spans="4:4" ht="19.95" customHeight="1">
      <c r="D554" s="89"/>
    </row>
    <row r="555" spans="4:4" ht="19.95" customHeight="1">
      <c r="D555" s="89"/>
    </row>
    <row r="556" spans="4:4" ht="19.95" customHeight="1">
      <c r="D556" s="89"/>
    </row>
    <row r="557" spans="4:4" ht="19.95" customHeight="1">
      <c r="D557" s="89"/>
    </row>
    <row r="558" spans="4:4" ht="19.95" customHeight="1">
      <c r="D558" s="89"/>
    </row>
    <row r="559" spans="4:4" ht="19.95" customHeight="1">
      <c r="D559" s="89"/>
    </row>
    <row r="560" spans="4:4" ht="19.95" customHeight="1">
      <c r="D560" s="89"/>
    </row>
    <row r="561" spans="4:4" ht="19.95" customHeight="1">
      <c r="D561" s="89"/>
    </row>
    <row r="562" spans="4:4" ht="19.95" customHeight="1">
      <c r="D562" s="89"/>
    </row>
    <row r="563" spans="4:4" ht="19.95" customHeight="1">
      <c r="D563" s="89"/>
    </row>
    <row r="564" spans="4:4" ht="19.95" customHeight="1">
      <c r="D564" s="89"/>
    </row>
    <row r="565" spans="4:4" ht="19.95" customHeight="1">
      <c r="D565" s="89"/>
    </row>
    <row r="566" spans="4:4" ht="19.95" customHeight="1">
      <c r="D566" s="89"/>
    </row>
    <row r="567" spans="4:4" ht="19.95" customHeight="1">
      <c r="D567" s="89"/>
    </row>
    <row r="568" spans="4:4" ht="19.95" customHeight="1">
      <c r="D568" s="89"/>
    </row>
    <row r="569" spans="4:4" ht="19.95" customHeight="1">
      <c r="D569" s="89"/>
    </row>
    <row r="570" spans="4:4" ht="19.95" customHeight="1">
      <c r="D570" s="89"/>
    </row>
    <row r="571" spans="4:4" ht="19.95" customHeight="1">
      <c r="D571" s="89"/>
    </row>
    <row r="572" spans="4:4" ht="19.95" customHeight="1">
      <c r="D572" s="89"/>
    </row>
    <row r="573" spans="4:4" ht="19.95" customHeight="1">
      <c r="D573" s="89"/>
    </row>
    <row r="574" spans="4:4" ht="19.95" customHeight="1">
      <c r="D574" s="89"/>
    </row>
    <row r="575" spans="4:4" ht="19.95" customHeight="1">
      <c r="D575" s="89"/>
    </row>
    <row r="576" spans="4:4" ht="19.95" customHeight="1">
      <c r="D576" s="89"/>
    </row>
    <row r="577" spans="4:4" ht="19.95" customHeight="1">
      <c r="D577" s="89"/>
    </row>
    <row r="578" spans="4:4" ht="19.95" customHeight="1">
      <c r="D578" s="89"/>
    </row>
    <row r="579" spans="4:4" ht="19.95" customHeight="1">
      <c r="D579" s="89"/>
    </row>
    <row r="580" spans="4:4" ht="19.95" customHeight="1">
      <c r="D580" s="89"/>
    </row>
    <row r="581" spans="4:4" ht="19.95" customHeight="1">
      <c r="D581" s="89"/>
    </row>
    <row r="582" spans="4:4" ht="19.95" customHeight="1">
      <c r="D582" s="89"/>
    </row>
    <row r="583" spans="4:4" ht="19.95" customHeight="1">
      <c r="D583" s="89"/>
    </row>
    <row r="584" spans="4:4" ht="19.95" customHeight="1">
      <c r="D584" s="89"/>
    </row>
    <row r="585" spans="4:4" ht="19.95" customHeight="1">
      <c r="D585" s="89"/>
    </row>
    <row r="586" spans="4:4" ht="19.95" customHeight="1">
      <c r="D586" s="89"/>
    </row>
    <row r="587" spans="4:4" ht="19.95" customHeight="1">
      <c r="D587" s="89"/>
    </row>
    <row r="588" spans="4:4" ht="19.95" customHeight="1">
      <c r="D588" s="89"/>
    </row>
    <row r="589" spans="4:4" ht="19.95" customHeight="1">
      <c r="D589" s="89"/>
    </row>
    <row r="590" spans="4:4" ht="19.95" customHeight="1">
      <c r="D590" s="89"/>
    </row>
    <row r="591" spans="4:4" ht="19.95" customHeight="1">
      <c r="D591" s="89"/>
    </row>
    <row r="592" spans="4:4" ht="19.95" customHeight="1">
      <c r="D592" s="89"/>
    </row>
    <row r="593" spans="4:4" ht="19.95" customHeight="1">
      <c r="D593" s="89"/>
    </row>
    <row r="594" spans="4:4" ht="19.95" customHeight="1">
      <c r="D594" s="89"/>
    </row>
    <row r="595" spans="4:4" ht="19.95" customHeight="1">
      <c r="D595" s="89"/>
    </row>
    <row r="596" spans="4:4" ht="19.95" customHeight="1">
      <c r="D596" s="89"/>
    </row>
    <row r="597" spans="4:4" ht="19.95" customHeight="1">
      <c r="D597" s="89"/>
    </row>
    <row r="598" spans="4:4" ht="19.95" customHeight="1">
      <c r="D598" s="89"/>
    </row>
    <row r="599" spans="4:4" ht="19.95" customHeight="1">
      <c r="D599" s="89"/>
    </row>
    <row r="600" spans="4:4" ht="19.95" customHeight="1">
      <c r="D600" s="89"/>
    </row>
    <row r="601" spans="4:4" ht="19.95" customHeight="1">
      <c r="D601" s="89"/>
    </row>
    <row r="602" spans="4:4" ht="19.95" customHeight="1">
      <c r="D602" s="89"/>
    </row>
    <row r="603" spans="4:4" ht="19.95" customHeight="1">
      <c r="D603" s="89"/>
    </row>
    <row r="604" spans="4:4" ht="19.95" customHeight="1">
      <c r="D604" s="89"/>
    </row>
    <row r="605" spans="4:4" ht="19.95" customHeight="1">
      <c r="D605" s="89"/>
    </row>
    <row r="606" spans="4:4" ht="19.95" customHeight="1">
      <c r="D606" s="89"/>
    </row>
    <row r="607" spans="4:4" ht="19.95" customHeight="1">
      <c r="D607" s="89"/>
    </row>
    <row r="608" spans="4:4" ht="19.95" customHeight="1">
      <c r="D608" s="89"/>
    </row>
    <row r="609" spans="4:4" ht="19.95" customHeight="1">
      <c r="D609" s="89"/>
    </row>
    <row r="610" spans="4:4" ht="19.95" customHeight="1">
      <c r="D610" s="89"/>
    </row>
    <row r="611" spans="4:4" ht="19.95" customHeight="1">
      <c r="D611" s="89"/>
    </row>
    <row r="612" spans="4:4" ht="19.95" customHeight="1">
      <c r="D612" s="89"/>
    </row>
    <row r="613" spans="4:4" ht="19.95" customHeight="1">
      <c r="D613" s="89"/>
    </row>
    <row r="614" spans="4:4" ht="19.95" customHeight="1">
      <c r="D614" s="89"/>
    </row>
    <row r="615" spans="4:4" ht="19.95" customHeight="1">
      <c r="D615" s="89"/>
    </row>
    <row r="616" spans="4:4" ht="19.95" customHeight="1">
      <c r="D616" s="89"/>
    </row>
    <row r="617" spans="4:4" ht="19.95" customHeight="1">
      <c r="D617" s="89"/>
    </row>
    <row r="618" spans="4:4" ht="19.95" customHeight="1">
      <c r="D618" s="89"/>
    </row>
    <row r="619" spans="4:4" ht="19.95" customHeight="1">
      <c r="D619" s="89"/>
    </row>
    <row r="620" spans="4:4" ht="19.95" customHeight="1">
      <c r="D620" s="89"/>
    </row>
    <row r="621" spans="4:4" ht="19.95" customHeight="1">
      <c r="D621" s="89"/>
    </row>
    <row r="622" spans="4:4" ht="19.95" customHeight="1">
      <c r="D622" s="89"/>
    </row>
    <row r="623" spans="4:4" ht="19.95" customHeight="1">
      <c r="D623" s="89"/>
    </row>
    <row r="624" spans="4:4" ht="19.95" customHeight="1">
      <c r="D624" s="89"/>
    </row>
    <row r="625" spans="4:4" ht="19.95" customHeight="1">
      <c r="D625" s="89"/>
    </row>
    <row r="626" spans="4:4" ht="19.95" customHeight="1">
      <c r="D626" s="89"/>
    </row>
    <row r="627" spans="4:4" ht="19.95" customHeight="1">
      <c r="D627" s="89"/>
    </row>
    <row r="628" spans="4:4" ht="19.95" customHeight="1">
      <c r="D628" s="89"/>
    </row>
    <row r="629" spans="4:4" ht="19.95" customHeight="1">
      <c r="D629" s="89"/>
    </row>
    <row r="630" spans="4:4" ht="19.95" customHeight="1">
      <c r="D630" s="89"/>
    </row>
    <row r="631" spans="4:4" ht="19.95" customHeight="1">
      <c r="D631" s="89"/>
    </row>
    <row r="632" spans="4:4" ht="19.95" customHeight="1">
      <c r="D632" s="89"/>
    </row>
    <row r="633" spans="4:4" ht="19.95" customHeight="1">
      <c r="D633" s="89"/>
    </row>
    <row r="634" spans="4:4" ht="19.95" customHeight="1">
      <c r="D634" s="89"/>
    </row>
    <row r="635" spans="4:4" ht="19.95" customHeight="1">
      <c r="D635" s="89"/>
    </row>
    <row r="636" spans="4:4" ht="19.95" customHeight="1">
      <c r="D636" s="89"/>
    </row>
    <row r="637" spans="4:4" ht="19.95" customHeight="1">
      <c r="D637" s="89"/>
    </row>
    <row r="638" spans="4:4" ht="19.95" customHeight="1">
      <c r="D638" s="89"/>
    </row>
    <row r="639" spans="4:4" ht="19.95" customHeight="1">
      <c r="D639" s="89"/>
    </row>
    <row r="640" spans="4:4" ht="19.95" customHeight="1">
      <c r="D640" s="89"/>
    </row>
    <row r="641" spans="4:4" ht="19.95" customHeight="1">
      <c r="D641" s="89"/>
    </row>
    <row r="642" spans="4:4" ht="19.95" customHeight="1">
      <c r="D642" s="89"/>
    </row>
    <row r="643" spans="4:4" ht="19.95" customHeight="1">
      <c r="D643" s="89"/>
    </row>
    <row r="644" spans="4:4" ht="19.95" customHeight="1">
      <c r="D644" s="89"/>
    </row>
    <row r="645" spans="4:4" ht="19.95" customHeight="1">
      <c r="D645" s="89"/>
    </row>
    <row r="646" spans="4:4" ht="19.95" customHeight="1">
      <c r="D646" s="89"/>
    </row>
    <row r="647" spans="4:4" ht="19.95" customHeight="1">
      <c r="D647" s="89"/>
    </row>
    <row r="648" spans="4:4" ht="19.95" customHeight="1">
      <c r="D648" s="89"/>
    </row>
    <row r="649" spans="4:4" ht="19.95" customHeight="1">
      <c r="D649" s="89"/>
    </row>
    <row r="650" spans="4:4" ht="19.95" customHeight="1">
      <c r="D650" s="89"/>
    </row>
    <row r="651" spans="4:4" ht="19.95" customHeight="1">
      <c r="D651" s="89"/>
    </row>
    <row r="652" spans="4:4" ht="19.95" customHeight="1">
      <c r="D652" s="89"/>
    </row>
    <row r="653" spans="4:4" ht="19.95" customHeight="1">
      <c r="D653" s="89"/>
    </row>
    <row r="654" spans="4:4" ht="19.95" customHeight="1">
      <c r="D654" s="89"/>
    </row>
    <row r="655" spans="4:4" ht="19.95" customHeight="1">
      <c r="D655" s="89"/>
    </row>
    <row r="656" spans="4:4" ht="19.95" customHeight="1">
      <c r="D656" s="89"/>
    </row>
    <row r="657" spans="4:4" ht="19.95" customHeight="1">
      <c r="D657" s="89"/>
    </row>
    <row r="658" spans="4:4" ht="19.95" customHeight="1">
      <c r="D658" s="89"/>
    </row>
    <row r="659" spans="4:4" ht="19.95" customHeight="1">
      <c r="D659" s="89"/>
    </row>
    <row r="660" spans="4:4" ht="19.95" customHeight="1">
      <c r="D660" s="89"/>
    </row>
    <row r="661" spans="4:4" ht="19.95" customHeight="1">
      <c r="D661" s="89"/>
    </row>
    <row r="662" spans="4:4" ht="19.95" customHeight="1">
      <c r="D662" s="89"/>
    </row>
    <row r="663" spans="4:4" ht="19.95" customHeight="1">
      <c r="D663" s="89"/>
    </row>
    <row r="664" spans="4:4" ht="19.95" customHeight="1">
      <c r="D664" s="89"/>
    </row>
    <row r="665" spans="4:4" ht="19.95" customHeight="1">
      <c r="D665" s="89"/>
    </row>
    <row r="666" spans="4:4" ht="19.95" customHeight="1">
      <c r="D666" s="89"/>
    </row>
    <row r="667" spans="4:4" ht="19.95" customHeight="1">
      <c r="D667" s="89"/>
    </row>
    <row r="668" spans="4:4" ht="19.95" customHeight="1">
      <c r="D668" s="89"/>
    </row>
    <row r="669" spans="4:4" ht="19.95" customHeight="1">
      <c r="D669" s="89"/>
    </row>
    <row r="670" spans="4:4" ht="19.95" customHeight="1">
      <c r="D670" s="89"/>
    </row>
    <row r="671" spans="4:4" ht="19.95" customHeight="1">
      <c r="D671" s="89"/>
    </row>
    <row r="672" spans="4:4" ht="19.95" customHeight="1">
      <c r="D672" s="89"/>
    </row>
    <row r="673" spans="4:4" ht="19.95" customHeight="1">
      <c r="D673" s="89"/>
    </row>
    <row r="674" spans="4:4" ht="19.95" customHeight="1">
      <c r="D674" s="89"/>
    </row>
    <row r="675" spans="4:4" ht="19.95" customHeight="1">
      <c r="D675" s="89"/>
    </row>
    <row r="676" spans="4:4" ht="19.95" customHeight="1">
      <c r="D676" s="89"/>
    </row>
    <row r="677" spans="4:4" ht="19.95" customHeight="1">
      <c r="D677" s="89"/>
    </row>
    <row r="678" spans="4:4" ht="19.95" customHeight="1">
      <c r="D678" s="89"/>
    </row>
    <row r="679" spans="4:4" ht="19.95" customHeight="1">
      <c r="D679" s="89"/>
    </row>
    <row r="680" spans="4:4" ht="19.95" customHeight="1">
      <c r="D680" s="89"/>
    </row>
    <row r="681" spans="4:4" ht="19.95" customHeight="1">
      <c r="D681" s="89"/>
    </row>
    <row r="682" spans="4:4" ht="19.95" customHeight="1">
      <c r="D682" s="89"/>
    </row>
    <row r="683" spans="4:4" ht="19.95" customHeight="1">
      <c r="D683" s="89"/>
    </row>
    <row r="684" spans="4:4" ht="19.95" customHeight="1">
      <c r="D684" s="89"/>
    </row>
    <row r="685" spans="4:4" ht="19.95" customHeight="1">
      <c r="D685" s="89"/>
    </row>
    <row r="686" spans="4:4" ht="19.95" customHeight="1">
      <c r="D686" s="89"/>
    </row>
    <row r="687" spans="4:4" ht="19.95" customHeight="1">
      <c r="D687" s="89"/>
    </row>
    <row r="688" spans="4:4" ht="19.95" customHeight="1">
      <c r="D688" s="89"/>
    </row>
    <row r="689" spans="4:4" ht="19.95" customHeight="1">
      <c r="D689" s="89"/>
    </row>
    <row r="690" spans="4:4" ht="19.95" customHeight="1">
      <c r="D690" s="89"/>
    </row>
    <row r="691" spans="4:4" ht="19.95" customHeight="1">
      <c r="D691" s="89"/>
    </row>
    <row r="692" spans="4:4" ht="19.95" customHeight="1">
      <c r="D692" s="89"/>
    </row>
    <row r="693" spans="4:4" ht="19.95" customHeight="1">
      <c r="D693" s="89"/>
    </row>
    <row r="694" spans="4:4" ht="19.95" customHeight="1">
      <c r="D694" s="89"/>
    </row>
    <row r="695" spans="4:4" ht="19.95" customHeight="1">
      <c r="D695" s="89"/>
    </row>
    <row r="696" spans="4:4" ht="19.95" customHeight="1">
      <c r="D696" s="89"/>
    </row>
    <row r="697" spans="4:4" ht="19.95" customHeight="1">
      <c r="D697" s="89"/>
    </row>
    <row r="698" spans="4:4" ht="19.95" customHeight="1">
      <c r="D698" s="89"/>
    </row>
    <row r="699" spans="4:4" ht="19.95" customHeight="1">
      <c r="D699" s="89"/>
    </row>
    <row r="700" spans="4:4" ht="19.95" customHeight="1">
      <c r="D700" s="89"/>
    </row>
    <row r="701" spans="4:4" ht="19.95" customHeight="1">
      <c r="D701" s="89"/>
    </row>
    <row r="702" spans="4:4" ht="19.95" customHeight="1">
      <c r="D702" s="89"/>
    </row>
    <row r="703" spans="4:4" ht="19.95" customHeight="1">
      <c r="D703" s="89"/>
    </row>
    <row r="704" spans="4:4" ht="19.95" customHeight="1">
      <c r="D704" s="89"/>
    </row>
    <row r="705" spans="4:4" ht="19.95" customHeight="1">
      <c r="D705" s="89"/>
    </row>
    <row r="706" spans="4:4" ht="19.95" customHeight="1">
      <c r="D706" s="89"/>
    </row>
    <row r="707" spans="4:4" ht="19.95" customHeight="1">
      <c r="D707" s="89"/>
    </row>
    <row r="708" spans="4:4" ht="19.95" customHeight="1">
      <c r="D708" s="89"/>
    </row>
    <row r="709" spans="4:4" ht="19.95" customHeight="1">
      <c r="D709" s="89"/>
    </row>
    <row r="710" spans="4:4" ht="19.95" customHeight="1">
      <c r="D710" s="89"/>
    </row>
    <row r="711" spans="4:4" ht="19.95" customHeight="1">
      <c r="D711" s="89"/>
    </row>
    <row r="712" spans="4:4" ht="19.95" customHeight="1">
      <c r="D712" s="89"/>
    </row>
    <row r="713" spans="4:4" ht="19.95" customHeight="1">
      <c r="D713" s="89"/>
    </row>
    <row r="714" spans="4:4" ht="19.95" customHeight="1">
      <c r="D714" s="89"/>
    </row>
    <row r="715" spans="4:4" ht="19.95" customHeight="1">
      <c r="D715" s="89"/>
    </row>
    <row r="716" spans="4:4" ht="19.95" customHeight="1">
      <c r="D716" s="89"/>
    </row>
    <row r="717" spans="4:4" ht="19.95" customHeight="1">
      <c r="D717" s="89"/>
    </row>
    <row r="718" spans="4:4" ht="19.95" customHeight="1">
      <c r="D718" s="89"/>
    </row>
    <row r="719" spans="4:4" ht="19.95" customHeight="1">
      <c r="D719" s="89"/>
    </row>
    <row r="720" spans="4:4" ht="19.95" customHeight="1">
      <c r="D720" s="89"/>
    </row>
    <row r="721" spans="4:4" ht="19.95" customHeight="1">
      <c r="D721" s="89"/>
    </row>
    <row r="722" spans="4:4" ht="19.95" customHeight="1">
      <c r="D722" s="89"/>
    </row>
    <row r="723" spans="4:4" ht="19.95" customHeight="1">
      <c r="D723" s="89"/>
    </row>
    <row r="724" spans="4:4" ht="19.95" customHeight="1">
      <c r="D724" s="89"/>
    </row>
    <row r="725" spans="4:4" ht="19.95" customHeight="1">
      <c r="D725" s="89"/>
    </row>
    <row r="726" spans="4:4" ht="19.95" customHeight="1">
      <c r="D726" s="89"/>
    </row>
    <row r="727" spans="4:4" ht="19.95" customHeight="1">
      <c r="D727" s="89"/>
    </row>
    <row r="728" spans="4:4" ht="19.95" customHeight="1">
      <c r="D728" s="89"/>
    </row>
    <row r="729" spans="4:4" ht="19.95" customHeight="1">
      <c r="D729" s="89"/>
    </row>
    <row r="730" spans="4:4" ht="19.95" customHeight="1">
      <c r="D730" s="89"/>
    </row>
    <row r="731" spans="4:4" ht="19.95" customHeight="1">
      <c r="D731" s="89"/>
    </row>
    <row r="732" spans="4:4" ht="19.95" customHeight="1">
      <c r="D732" s="89"/>
    </row>
    <row r="733" spans="4:4" ht="19.95" customHeight="1">
      <c r="D733" s="89"/>
    </row>
    <row r="734" spans="4:4" ht="19.95" customHeight="1">
      <c r="D734" s="89"/>
    </row>
    <row r="735" spans="4:4" ht="19.95" customHeight="1">
      <c r="D735" s="89"/>
    </row>
    <row r="736" spans="4:4" ht="19.95" customHeight="1">
      <c r="D736" s="89"/>
    </row>
    <row r="737" spans="4:4" ht="19.95" customHeight="1">
      <c r="D737" s="89"/>
    </row>
    <row r="738" spans="4:4" ht="19.95" customHeight="1">
      <c r="D738" s="89"/>
    </row>
    <row r="739" spans="4:4" ht="19.95" customHeight="1">
      <c r="D739" s="89"/>
    </row>
    <row r="740" spans="4:4" ht="19.95" customHeight="1">
      <c r="D740" s="89"/>
    </row>
    <row r="741" spans="4:4" ht="19.95" customHeight="1">
      <c r="D741" s="89"/>
    </row>
    <row r="742" spans="4:4" ht="19.95" customHeight="1">
      <c r="D742" s="89"/>
    </row>
    <row r="743" spans="4:4" ht="19.95" customHeight="1">
      <c r="D743" s="89"/>
    </row>
    <row r="744" spans="4:4" ht="19.95" customHeight="1">
      <c r="D744" s="89"/>
    </row>
    <row r="745" spans="4:4" ht="19.95" customHeight="1">
      <c r="D745" s="89"/>
    </row>
    <row r="746" spans="4:4" ht="19.95" customHeight="1">
      <c r="D746" s="89"/>
    </row>
    <row r="747" spans="4:4" ht="19.95" customHeight="1">
      <c r="D747" s="89"/>
    </row>
    <row r="748" spans="4:4" ht="19.95" customHeight="1">
      <c r="D748" s="89"/>
    </row>
    <row r="749" spans="4:4" ht="19.95" customHeight="1">
      <c r="D749" s="89"/>
    </row>
    <row r="750" spans="4:4" ht="19.95" customHeight="1">
      <c r="D750" s="89"/>
    </row>
    <row r="751" spans="4:4" ht="19.95" customHeight="1">
      <c r="D751" s="89"/>
    </row>
    <row r="752" spans="4:4" ht="19.95" customHeight="1">
      <c r="D752" s="89"/>
    </row>
    <row r="753" spans="4:4" ht="19.95" customHeight="1">
      <c r="D753" s="89"/>
    </row>
    <row r="754" spans="4:4" ht="19.95" customHeight="1">
      <c r="D754" s="89"/>
    </row>
    <row r="755" spans="4:4" ht="19.95" customHeight="1">
      <c r="D755" s="89"/>
    </row>
    <row r="756" spans="4:4" ht="19.95" customHeight="1">
      <c r="D756" s="89"/>
    </row>
    <row r="757" spans="4:4" ht="19.95" customHeight="1">
      <c r="D757" s="89"/>
    </row>
    <row r="758" spans="4:4" ht="19.95" customHeight="1">
      <c r="D758" s="89"/>
    </row>
    <row r="759" spans="4:4" ht="19.95" customHeight="1">
      <c r="D759" s="89"/>
    </row>
    <row r="760" spans="4:4" ht="19.95" customHeight="1">
      <c r="D760" s="89"/>
    </row>
    <row r="761" spans="4:4" ht="19.95" customHeight="1">
      <c r="D761" s="89"/>
    </row>
    <row r="762" spans="4:4" ht="19.95" customHeight="1">
      <c r="D762" s="89"/>
    </row>
    <row r="763" spans="4:4" ht="19.95" customHeight="1">
      <c r="D763" s="89"/>
    </row>
    <row r="764" spans="4:4" ht="19.95" customHeight="1">
      <c r="D764" s="89"/>
    </row>
    <row r="765" spans="4:4" ht="19.95" customHeight="1">
      <c r="D765" s="89"/>
    </row>
    <row r="766" spans="4:4" ht="19.95" customHeight="1">
      <c r="D766" s="89"/>
    </row>
    <row r="767" spans="4:4" ht="19.95" customHeight="1">
      <c r="D767" s="89"/>
    </row>
    <row r="768" spans="4:4" ht="19.95" customHeight="1">
      <c r="D768" s="89"/>
    </row>
    <row r="769" spans="4:4" ht="19.95" customHeight="1">
      <c r="D769" s="89"/>
    </row>
    <row r="770" spans="4:4" ht="19.95" customHeight="1">
      <c r="D770" s="89"/>
    </row>
    <row r="771" spans="4:4" ht="19.95" customHeight="1">
      <c r="D771" s="89"/>
    </row>
    <row r="772" spans="4:4" ht="19.95" customHeight="1">
      <c r="D772" s="89"/>
    </row>
    <row r="773" spans="4:4" ht="19.95" customHeight="1">
      <c r="D773" s="89"/>
    </row>
    <row r="774" spans="4:4" ht="19.95" customHeight="1">
      <c r="D774" s="89"/>
    </row>
    <row r="775" spans="4:4" ht="19.95" customHeight="1">
      <c r="D775" s="89"/>
    </row>
    <row r="776" spans="4:4" ht="19.95" customHeight="1">
      <c r="D776" s="89"/>
    </row>
    <row r="777" spans="4:4" ht="19.95" customHeight="1">
      <c r="D777" s="89"/>
    </row>
    <row r="778" spans="4:4" ht="19.95" customHeight="1">
      <c r="D778" s="89"/>
    </row>
    <row r="779" spans="4:4" ht="19.95" customHeight="1">
      <c r="D779" s="89"/>
    </row>
    <row r="780" spans="4:4" ht="19.95" customHeight="1">
      <c r="D780" s="89"/>
    </row>
    <row r="781" spans="4:4" ht="19.95" customHeight="1">
      <c r="D781" s="89"/>
    </row>
    <row r="782" spans="4:4" ht="19.95" customHeight="1">
      <c r="D782" s="89"/>
    </row>
    <row r="783" spans="4:4" ht="19.95" customHeight="1">
      <c r="D783" s="89"/>
    </row>
    <row r="784" spans="4:4" ht="19.95" customHeight="1">
      <c r="D784" s="89"/>
    </row>
    <row r="785" spans="4:4" ht="19.95" customHeight="1">
      <c r="D785" s="89"/>
    </row>
    <row r="786" spans="4:4" ht="19.95" customHeight="1">
      <c r="D786" s="89"/>
    </row>
    <row r="787" spans="4:4" ht="19.95" customHeight="1">
      <c r="D787" s="89"/>
    </row>
    <row r="788" spans="4:4" ht="19.95" customHeight="1">
      <c r="D788" s="89"/>
    </row>
    <row r="789" spans="4:4" ht="19.95" customHeight="1">
      <c r="D789" s="89"/>
    </row>
    <row r="790" spans="4:4" ht="19.95" customHeight="1">
      <c r="D790" s="89"/>
    </row>
    <row r="791" spans="4:4" ht="19.95" customHeight="1">
      <c r="D791" s="89"/>
    </row>
    <row r="792" spans="4:4" ht="19.95" customHeight="1">
      <c r="D792" s="89"/>
    </row>
    <row r="793" spans="4:4" ht="19.95" customHeight="1">
      <c r="D793" s="89"/>
    </row>
    <row r="794" spans="4:4" ht="19.95" customHeight="1">
      <c r="D794" s="89"/>
    </row>
    <row r="795" spans="4:4" ht="19.95" customHeight="1">
      <c r="D795" s="89"/>
    </row>
    <row r="796" spans="4:4" ht="19.95" customHeight="1">
      <c r="D796" s="89"/>
    </row>
    <row r="797" spans="4:4" ht="19.95" customHeight="1">
      <c r="D797" s="89"/>
    </row>
    <row r="798" spans="4:4" ht="19.95" customHeight="1">
      <c r="D798" s="89"/>
    </row>
    <row r="799" spans="4:4" ht="19.95" customHeight="1">
      <c r="D799" s="89"/>
    </row>
    <row r="800" spans="4:4" ht="19.95" customHeight="1">
      <c r="D800" s="89"/>
    </row>
    <row r="801" spans="4:4" ht="19.95" customHeight="1">
      <c r="D801" s="89"/>
    </row>
    <row r="802" spans="4:4" ht="19.95" customHeight="1">
      <c r="D802" s="89"/>
    </row>
    <row r="803" spans="4:4" ht="19.95" customHeight="1">
      <c r="D803" s="89"/>
    </row>
    <row r="804" spans="4:4" ht="19.95" customHeight="1">
      <c r="D804" s="89"/>
    </row>
    <row r="805" spans="4:4" ht="19.95" customHeight="1">
      <c r="D805" s="89"/>
    </row>
    <row r="806" spans="4:4" ht="19.95" customHeight="1">
      <c r="D806" s="89"/>
    </row>
    <row r="807" spans="4:4" ht="19.95" customHeight="1">
      <c r="D807" s="89"/>
    </row>
    <row r="808" spans="4:4" ht="19.95" customHeight="1">
      <c r="D808" s="89"/>
    </row>
    <row r="809" spans="4:4" ht="19.95" customHeight="1">
      <c r="D809" s="89"/>
    </row>
    <row r="810" spans="4:4" ht="19.95" customHeight="1">
      <c r="D810" s="89"/>
    </row>
    <row r="811" spans="4:4" ht="19.95" customHeight="1">
      <c r="D811" s="89"/>
    </row>
    <row r="812" spans="4:4" ht="19.95" customHeight="1">
      <c r="D812" s="89"/>
    </row>
    <row r="813" spans="4:4" ht="19.95" customHeight="1">
      <c r="D813" s="89"/>
    </row>
    <row r="814" spans="4:4" ht="19.95" customHeight="1">
      <c r="D814" s="89"/>
    </row>
    <row r="815" spans="4:4" ht="19.95" customHeight="1">
      <c r="D815" s="89"/>
    </row>
    <row r="816" spans="4:4" ht="19.95" customHeight="1">
      <c r="D816" s="89"/>
    </row>
    <row r="817" spans="4:4" ht="19.95" customHeight="1">
      <c r="D817" s="89"/>
    </row>
    <row r="818" spans="4:4" ht="19.95" customHeight="1">
      <c r="D818" s="89"/>
    </row>
    <row r="819" spans="4:4" ht="19.95" customHeight="1">
      <c r="D819" s="89"/>
    </row>
    <row r="820" spans="4:4" ht="19.95" customHeight="1">
      <c r="D820" s="89"/>
    </row>
    <row r="821" spans="4:4" ht="19.95" customHeight="1">
      <c r="D821" s="89"/>
    </row>
    <row r="822" spans="4:4" ht="19.95" customHeight="1">
      <c r="D822" s="89"/>
    </row>
    <row r="823" spans="4:4" ht="19.95" customHeight="1">
      <c r="D823" s="89"/>
    </row>
    <row r="824" spans="4:4" ht="19.95" customHeight="1">
      <c r="D824" s="89"/>
    </row>
    <row r="825" spans="4:4" ht="19.95" customHeight="1">
      <c r="D825" s="89"/>
    </row>
    <row r="826" spans="4:4" ht="19.95" customHeight="1">
      <c r="D826" s="89"/>
    </row>
    <row r="827" spans="4:4" ht="19.95" customHeight="1">
      <c r="D827" s="89"/>
    </row>
    <row r="828" spans="4:4" ht="19.95" customHeight="1">
      <c r="D828" s="89"/>
    </row>
    <row r="829" spans="4:4" ht="19.95" customHeight="1">
      <c r="D829" s="89"/>
    </row>
    <row r="830" spans="4:4" ht="19.95" customHeight="1">
      <c r="D830" s="89"/>
    </row>
    <row r="831" spans="4:4" ht="19.95" customHeight="1">
      <c r="D831" s="89"/>
    </row>
    <row r="832" spans="4:4" ht="19.95" customHeight="1">
      <c r="D832" s="89"/>
    </row>
    <row r="833" spans="4:4" ht="19.95" customHeight="1">
      <c r="D833" s="89"/>
    </row>
    <row r="834" spans="4:4" ht="19.95" customHeight="1">
      <c r="D834" s="89"/>
    </row>
    <row r="835" spans="4:4" ht="19.95" customHeight="1">
      <c r="D835" s="89"/>
    </row>
    <row r="836" spans="4:4" ht="19.95" customHeight="1">
      <c r="D836" s="89"/>
    </row>
    <row r="837" spans="4:4" ht="19.95" customHeight="1">
      <c r="D837" s="89"/>
    </row>
    <row r="838" spans="4:4" ht="19.95" customHeight="1">
      <c r="D838" s="89"/>
    </row>
    <row r="839" spans="4:4" ht="19.95" customHeight="1">
      <c r="D839" s="89"/>
    </row>
    <row r="840" spans="4:4" ht="19.95" customHeight="1">
      <c r="D840" s="89"/>
    </row>
    <row r="841" spans="4:4" ht="19.95" customHeight="1">
      <c r="D841" s="89"/>
    </row>
    <row r="842" spans="4:4" ht="19.95" customHeight="1">
      <c r="D842" s="89"/>
    </row>
    <row r="843" spans="4:4" ht="19.95" customHeight="1">
      <c r="D843" s="89"/>
    </row>
    <row r="844" spans="4:4" ht="19.95" customHeight="1">
      <c r="D844" s="89"/>
    </row>
    <row r="845" spans="4:4" ht="19.95" customHeight="1">
      <c r="D845" s="89"/>
    </row>
    <row r="846" spans="4:4" ht="19.95" customHeight="1">
      <c r="D846" s="89"/>
    </row>
    <row r="847" spans="4:4" ht="19.95" customHeight="1">
      <c r="D847" s="89"/>
    </row>
    <row r="848" spans="4:4" ht="19.95" customHeight="1">
      <c r="D848" s="89"/>
    </row>
    <row r="849" spans="4:4" ht="19.95" customHeight="1">
      <c r="D849" s="89"/>
    </row>
    <row r="850" spans="4:4" ht="19.95" customHeight="1">
      <c r="D850" s="89"/>
    </row>
    <row r="851" spans="4:4" ht="19.95" customHeight="1">
      <c r="D851" s="89"/>
    </row>
    <row r="852" spans="4:4" ht="19.95" customHeight="1">
      <c r="D852" s="89"/>
    </row>
    <row r="853" spans="4:4" ht="19.95" customHeight="1">
      <c r="D853" s="89"/>
    </row>
    <row r="854" spans="4:4" ht="19.95" customHeight="1">
      <c r="D854" s="89"/>
    </row>
    <row r="855" spans="4:4" ht="19.95" customHeight="1">
      <c r="D855" s="89"/>
    </row>
    <row r="856" spans="4:4" ht="19.95" customHeight="1">
      <c r="D856" s="89"/>
    </row>
    <row r="857" spans="4:4" ht="19.95" customHeight="1">
      <c r="D857" s="89"/>
    </row>
    <row r="858" spans="4:4" ht="19.95" customHeight="1">
      <c r="D858" s="89"/>
    </row>
    <row r="859" spans="4:4" ht="19.95" customHeight="1">
      <c r="D859" s="89"/>
    </row>
    <row r="860" spans="4:4" ht="19.95" customHeight="1">
      <c r="D860" s="89"/>
    </row>
    <row r="861" spans="4:4" ht="19.95" customHeight="1">
      <c r="D861" s="89"/>
    </row>
    <row r="862" spans="4:4" ht="19.95" customHeight="1">
      <c r="D862" s="89"/>
    </row>
    <row r="863" spans="4:4" ht="19.95" customHeight="1">
      <c r="D863" s="89"/>
    </row>
    <row r="864" spans="4:4" ht="19.95" customHeight="1">
      <c r="D864" s="89"/>
    </row>
    <row r="865" spans="4:4" ht="19.95" customHeight="1">
      <c r="D865" s="89"/>
    </row>
    <row r="866" spans="4:4" ht="19.95" customHeight="1">
      <c r="D866" s="89"/>
    </row>
    <row r="867" spans="4:4" ht="19.95" customHeight="1">
      <c r="D867" s="89"/>
    </row>
    <row r="868" spans="4:4" ht="19.95" customHeight="1">
      <c r="D868" s="89"/>
    </row>
    <row r="869" spans="4:4" ht="19.95" customHeight="1">
      <c r="D869" s="89"/>
    </row>
    <row r="870" spans="4:4" ht="19.95" customHeight="1">
      <c r="D870" s="89"/>
    </row>
    <row r="871" spans="4:4" ht="19.95" customHeight="1">
      <c r="D871" s="89"/>
    </row>
    <row r="872" spans="4:4" ht="19.95" customHeight="1">
      <c r="D872" s="89"/>
    </row>
    <row r="873" spans="4:4" ht="19.95" customHeight="1">
      <c r="D873" s="89"/>
    </row>
    <row r="874" spans="4:4" ht="19.95" customHeight="1">
      <c r="D874" s="89"/>
    </row>
    <row r="875" spans="4:4" ht="19.95" customHeight="1">
      <c r="D875" s="89"/>
    </row>
    <row r="876" spans="4:4" ht="19.95" customHeight="1">
      <c r="D876" s="89"/>
    </row>
    <row r="877" spans="4:4" ht="19.95" customHeight="1">
      <c r="D877" s="89"/>
    </row>
    <row r="878" spans="4:4" ht="19.95" customHeight="1">
      <c r="D878" s="89"/>
    </row>
    <row r="879" spans="4:4" ht="19.95" customHeight="1">
      <c r="D879" s="89"/>
    </row>
    <row r="880" spans="4:4" ht="19.95" customHeight="1">
      <c r="D880" s="89"/>
    </row>
    <row r="881" spans="4:4" ht="19.95" customHeight="1">
      <c r="D881" s="89"/>
    </row>
    <row r="882" spans="4:4" ht="19.95" customHeight="1">
      <c r="D882" s="89"/>
    </row>
    <row r="883" spans="4:4" ht="19.95" customHeight="1">
      <c r="D883" s="89"/>
    </row>
    <row r="884" spans="4:4" ht="19.95" customHeight="1">
      <c r="D884" s="89"/>
    </row>
    <row r="885" spans="4:4" ht="19.95" customHeight="1">
      <c r="D885" s="89"/>
    </row>
    <row r="886" spans="4:4" ht="19.95" customHeight="1">
      <c r="D886" s="89"/>
    </row>
    <row r="887" spans="4:4" ht="19.95" customHeight="1">
      <c r="D887" s="89"/>
    </row>
    <row r="888" spans="4:4" ht="19.95" customHeight="1">
      <c r="D888" s="89"/>
    </row>
    <row r="889" spans="4:4" ht="19.95" customHeight="1">
      <c r="D889" s="89"/>
    </row>
    <row r="890" spans="4:4" ht="19.95" customHeight="1">
      <c r="D890" s="89"/>
    </row>
    <row r="891" spans="4:4" ht="19.95" customHeight="1">
      <c r="D891" s="89"/>
    </row>
    <row r="892" spans="4:4" ht="19.95" customHeight="1">
      <c r="D892" s="89"/>
    </row>
    <row r="893" spans="4:4" ht="19.95" customHeight="1">
      <c r="D893" s="89"/>
    </row>
    <row r="894" spans="4:4" ht="19.95" customHeight="1">
      <c r="D894" s="89"/>
    </row>
    <row r="895" spans="4:4" ht="19.95" customHeight="1">
      <c r="D895" s="89"/>
    </row>
    <row r="896" spans="4:4" ht="19.95" customHeight="1">
      <c r="D896" s="89"/>
    </row>
    <row r="897" spans="4:4" ht="19.95" customHeight="1">
      <c r="D897" s="89"/>
    </row>
    <row r="898" spans="4:4" ht="19.95" customHeight="1">
      <c r="D898" s="89"/>
    </row>
    <row r="899" spans="4:4" ht="19.95" customHeight="1">
      <c r="D899" s="89"/>
    </row>
    <row r="900" spans="4:4" ht="19.95" customHeight="1">
      <c r="D900" s="89"/>
    </row>
    <row r="901" spans="4:4" ht="19.95" customHeight="1">
      <c r="D901" s="89"/>
    </row>
    <row r="902" spans="4:4" ht="19.95" customHeight="1">
      <c r="D902" s="89"/>
    </row>
    <row r="903" spans="4:4" ht="19.95" customHeight="1">
      <c r="D903" s="89"/>
    </row>
    <row r="904" spans="4:4" ht="19.95" customHeight="1">
      <c r="D904" s="89"/>
    </row>
    <row r="905" spans="4:4" ht="19.95" customHeight="1">
      <c r="D905" s="89"/>
    </row>
    <row r="906" spans="4:4" ht="19.95" customHeight="1">
      <c r="D906" s="89"/>
    </row>
    <row r="907" spans="4:4" ht="19.95" customHeight="1">
      <c r="D907" s="89"/>
    </row>
    <row r="908" spans="4:4" ht="19.95" customHeight="1">
      <c r="D908" s="89"/>
    </row>
    <row r="909" spans="4:4" ht="19.95" customHeight="1">
      <c r="D909" s="89"/>
    </row>
    <row r="910" spans="4:4" ht="19.95" customHeight="1">
      <c r="D910" s="89"/>
    </row>
    <row r="911" spans="4:4" ht="19.95" customHeight="1">
      <c r="D911" s="89"/>
    </row>
    <row r="912" spans="4:4" ht="19.95" customHeight="1">
      <c r="D912" s="89"/>
    </row>
    <row r="913" spans="4:4" ht="19.95" customHeight="1">
      <c r="D913" s="89"/>
    </row>
    <row r="914" spans="4:4" ht="19.95" customHeight="1">
      <c r="D914" s="89"/>
    </row>
    <row r="915" spans="4:4" ht="19.95" customHeight="1">
      <c r="D915" s="89"/>
    </row>
    <row r="916" spans="4:4" ht="19.95" customHeight="1">
      <c r="D916" s="89"/>
    </row>
    <row r="917" spans="4:4" ht="19.95" customHeight="1">
      <c r="D917" s="89"/>
    </row>
    <row r="918" spans="4:4" ht="19.95" customHeight="1">
      <c r="D918" s="89"/>
    </row>
    <row r="919" spans="4:4" ht="19.95" customHeight="1">
      <c r="D919" s="89"/>
    </row>
    <row r="920" spans="4:4" ht="19.95" customHeight="1">
      <c r="D920" s="89"/>
    </row>
    <row r="921" spans="4:4" ht="19.95" customHeight="1">
      <c r="D921" s="89"/>
    </row>
    <row r="922" spans="4:4" ht="19.95" customHeight="1">
      <c r="D922" s="89"/>
    </row>
    <row r="923" spans="4:4" ht="19.95" customHeight="1">
      <c r="D923" s="89"/>
    </row>
    <row r="924" spans="4:4" ht="19.95" customHeight="1">
      <c r="D924" s="89"/>
    </row>
    <row r="925" spans="4:4" ht="19.95" customHeight="1">
      <c r="D925" s="89"/>
    </row>
    <row r="926" spans="4:4" ht="19.95" customHeight="1">
      <c r="D926" s="89"/>
    </row>
    <row r="927" spans="4:4" ht="19.95" customHeight="1">
      <c r="D927" s="89"/>
    </row>
    <row r="928" spans="4:4" ht="19.95" customHeight="1">
      <c r="D928" s="89"/>
    </row>
    <row r="929" spans="4:4" ht="19.95" customHeight="1">
      <c r="D929" s="89"/>
    </row>
    <row r="930" spans="4:4" ht="19.95" customHeight="1">
      <c r="D930" s="89"/>
    </row>
    <row r="931" spans="4:4" ht="19.95" customHeight="1">
      <c r="D931" s="89"/>
    </row>
    <row r="932" spans="4:4" ht="19.95" customHeight="1">
      <c r="D932" s="89"/>
    </row>
    <row r="933" spans="4:4" ht="19.95" customHeight="1">
      <c r="D933" s="89"/>
    </row>
    <row r="934" spans="4:4" ht="19.95" customHeight="1">
      <c r="D934" s="89"/>
    </row>
    <row r="935" spans="4:4" ht="19.95" customHeight="1">
      <c r="D935" s="89"/>
    </row>
    <row r="936" spans="4:4" ht="19.95" customHeight="1">
      <c r="D936" s="89"/>
    </row>
    <row r="937" spans="4:4" ht="19.95" customHeight="1">
      <c r="D937" s="89"/>
    </row>
    <row r="938" spans="4:4" ht="19.95" customHeight="1">
      <c r="D938" s="89"/>
    </row>
    <row r="939" spans="4:4" ht="19.95" customHeight="1">
      <c r="D939" s="89"/>
    </row>
    <row r="940" spans="4:4" ht="19.95" customHeight="1">
      <c r="D940" s="89"/>
    </row>
    <row r="941" spans="4:4" ht="19.95" customHeight="1">
      <c r="D941" s="89"/>
    </row>
    <row r="942" spans="4:4" ht="19.95" customHeight="1">
      <c r="D942" s="89"/>
    </row>
    <row r="943" spans="4:4" ht="19.95" customHeight="1">
      <c r="D943" s="89"/>
    </row>
    <row r="944" spans="4:4" ht="19.95" customHeight="1">
      <c r="D944" s="89"/>
    </row>
    <row r="945" spans="4:4" ht="19.95" customHeight="1">
      <c r="D945" s="89"/>
    </row>
    <row r="946" spans="4:4" ht="19.95" customHeight="1">
      <c r="D946" s="89"/>
    </row>
    <row r="947" spans="4:4" ht="19.95" customHeight="1">
      <c r="D947" s="89"/>
    </row>
    <row r="948" spans="4:4" ht="19.95" customHeight="1">
      <c r="D948" s="89"/>
    </row>
    <row r="949" spans="4:4" ht="19.95" customHeight="1">
      <c r="D949" s="89"/>
    </row>
    <row r="950" spans="4:4" ht="19.95" customHeight="1">
      <c r="D950" s="89"/>
    </row>
    <row r="951" spans="4:4" ht="19.95" customHeight="1">
      <c r="D951" s="89"/>
    </row>
    <row r="952" spans="4:4" ht="19.95" customHeight="1">
      <c r="D952" s="89"/>
    </row>
    <row r="953" spans="4:4" ht="19.95" customHeight="1">
      <c r="D953" s="89"/>
    </row>
    <row r="954" spans="4:4" ht="19.95" customHeight="1">
      <c r="D954" s="89"/>
    </row>
    <row r="955" spans="4:4" ht="19.95" customHeight="1">
      <c r="D955" s="89"/>
    </row>
    <row r="956" spans="4:4" ht="19.95" customHeight="1">
      <c r="D956" s="89"/>
    </row>
    <row r="957" spans="4:4" ht="19.95" customHeight="1">
      <c r="D957" s="89"/>
    </row>
    <row r="958" spans="4:4" ht="19.95" customHeight="1">
      <c r="D958" s="89"/>
    </row>
    <row r="959" spans="4:4" ht="19.95" customHeight="1">
      <c r="D959" s="89"/>
    </row>
    <row r="960" spans="4:4" ht="19.95" customHeight="1">
      <c r="D960" s="89"/>
    </row>
    <row r="961" spans="4:4" ht="19.95" customHeight="1">
      <c r="D961" s="89"/>
    </row>
    <row r="962" spans="4:4" ht="19.95" customHeight="1">
      <c r="D962" s="89"/>
    </row>
    <row r="963" spans="4:4" ht="19.95" customHeight="1">
      <c r="D963" s="89"/>
    </row>
    <row r="964" spans="4:4" ht="19.95" customHeight="1">
      <c r="D964" s="89"/>
    </row>
    <row r="965" spans="4:4" ht="19.95" customHeight="1">
      <c r="D965" s="89"/>
    </row>
    <row r="966" spans="4:4" ht="19.95" customHeight="1">
      <c r="D966" s="89"/>
    </row>
    <row r="967" spans="4:4" ht="19.95" customHeight="1">
      <c r="D967" s="89"/>
    </row>
    <row r="968" spans="4:4" ht="19.95" customHeight="1">
      <c r="D968" s="89"/>
    </row>
    <row r="969" spans="4:4" ht="19.95" customHeight="1">
      <c r="D969" s="89"/>
    </row>
    <row r="970" spans="4:4" ht="19.95" customHeight="1">
      <c r="D970" s="89"/>
    </row>
    <row r="971" spans="4:4" ht="19.95" customHeight="1">
      <c r="D971" s="89"/>
    </row>
    <row r="972" spans="4:4" ht="19.95" customHeight="1">
      <c r="D972" s="89"/>
    </row>
    <row r="973" spans="4:4" ht="19.95" customHeight="1">
      <c r="D973" s="89"/>
    </row>
    <row r="974" spans="4:4" ht="19.95" customHeight="1">
      <c r="D974" s="89"/>
    </row>
    <row r="975" spans="4:4" ht="19.95" customHeight="1">
      <c r="D975" s="89"/>
    </row>
    <row r="976" spans="4:4" ht="19.95" customHeight="1">
      <c r="D976" s="89"/>
    </row>
    <row r="977" spans="4:4" ht="19.95" customHeight="1">
      <c r="D977" s="89"/>
    </row>
    <row r="978" spans="4:4" ht="19.95" customHeight="1">
      <c r="D978" s="89"/>
    </row>
    <row r="979" spans="4:4" ht="19.95" customHeight="1">
      <c r="D979" s="89"/>
    </row>
    <row r="980" spans="4:4" ht="19.95" customHeight="1">
      <c r="D980" s="89"/>
    </row>
    <row r="981" spans="4:4" ht="19.95" customHeight="1">
      <c r="D981" s="89"/>
    </row>
    <row r="982" spans="4:4" ht="19.95" customHeight="1">
      <c r="D982" s="89"/>
    </row>
    <row r="983" spans="4:4" ht="19.95" customHeight="1">
      <c r="D983" s="89"/>
    </row>
    <row r="984" spans="4:4" ht="19.95" customHeight="1">
      <c r="D984" s="89"/>
    </row>
    <row r="985" spans="4:4" ht="19.95" customHeight="1">
      <c r="D985" s="89"/>
    </row>
    <row r="986" spans="4:4" ht="19.95" customHeight="1">
      <c r="D986" s="89"/>
    </row>
    <row r="987" spans="4:4" ht="19.95" customHeight="1">
      <c r="D987" s="89"/>
    </row>
    <row r="988" spans="4:4" ht="19.95" customHeight="1">
      <c r="D988" s="89"/>
    </row>
    <row r="989" spans="4:4" ht="19.95" customHeight="1">
      <c r="D989" s="89"/>
    </row>
    <row r="990" spans="4:4" ht="19.95" customHeight="1">
      <c r="D990" s="89"/>
    </row>
    <row r="991" spans="4:4" ht="19.95" customHeight="1">
      <c r="D991" s="89"/>
    </row>
    <row r="992" spans="4:4" ht="19.95" customHeight="1">
      <c r="D992" s="89"/>
    </row>
    <row r="993" spans="4:4" ht="19.95" customHeight="1">
      <c r="D993" s="89"/>
    </row>
    <row r="994" spans="4:4" ht="19.95" customHeight="1">
      <c r="D994" s="89"/>
    </row>
    <row r="995" spans="4:4" ht="19.95" customHeight="1">
      <c r="D995" s="89"/>
    </row>
    <row r="996" spans="4:4" ht="19.95" customHeight="1">
      <c r="D996" s="89"/>
    </row>
    <row r="997" spans="4:4" ht="19.95" customHeight="1">
      <c r="D997" s="89"/>
    </row>
    <row r="998" spans="4:4" ht="19.95" customHeight="1">
      <c r="D998" s="89"/>
    </row>
    <row r="999" spans="4:4" ht="19.95" customHeight="1">
      <c r="D999" s="89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E999"/>
  <sheetViews>
    <sheetView workbookViewId="0">
      <selection activeCell="D11" sqref="D11"/>
    </sheetView>
  </sheetViews>
  <sheetFormatPr defaultColWidth="12.6640625" defaultRowHeight="19.95" customHeight="1"/>
  <cols>
    <col min="1" max="1" width="22" customWidth="1"/>
    <col min="2" max="2" width="28.33203125" customWidth="1"/>
    <col min="3" max="3" width="9.44140625" customWidth="1"/>
    <col min="5" max="5" width="12.6640625" style="109"/>
  </cols>
  <sheetData>
    <row r="1" spans="1:5" ht="19.95" customHeight="1">
      <c r="A1" s="86">
        <v>45598</v>
      </c>
      <c r="B1" s="87" t="s">
        <v>295</v>
      </c>
      <c r="C1" s="24"/>
      <c r="D1" s="89" t="s">
        <v>286</v>
      </c>
    </row>
    <row r="2" spans="1:5" ht="19.95" customHeight="1">
      <c r="A2" s="24"/>
      <c r="B2" s="24"/>
      <c r="C2" s="24"/>
      <c r="D2" s="89"/>
    </row>
    <row r="3" spans="1:5" ht="19.95" customHeight="1">
      <c r="A3" s="100" t="str">
        <f>IF(COMBINED!M20&lt;&gt;"",COMBINED!B20,"")</f>
        <v>Natasha Hartsfield</v>
      </c>
      <c r="B3" s="100" t="str">
        <f>IF(COMBINED!M20&lt;&gt;"",COMBINED!C20,"")</f>
        <v>Heavens Special Leader</v>
      </c>
      <c r="C3" s="101">
        <f>IF(COMBINED!M20&lt;&gt;"",COMBINED!D20,"")</f>
        <v>17.937000000000001</v>
      </c>
      <c r="D3" s="89">
        <v>115</v>
      </c>
      <c r="E3" s="109">
        <v>6</v>
      </c>
    </row>
    <row r="4" spans="1:5" ht="19.95" customHeight="1">
      <c r="A4" s="100" t="str">
        <f>IF(COMBINED!M72&lt;&gt;"",COMBINED!B72,"")</f>
        <v>Tiffany Convey</v>
      </c>
      <c r="B4" s="100" t="str">
        <f>IF(COMBINED!M72&lt;&gt;"",COMBINED!C72,"")</f>
        <v>CY Shez Smokin</v>
      </c>
      <c r="C4" s="101">
        <f>IF(COMBINED!M72&lt;&gt;"",COMBINED!D72,"")</f>
        <v>18.032</v>
      </c>
      <c r="D4" s="89"/>
      <c r="E4" s="109">
        <v>5</v>
      </c>
    </row>
    <row r="5" spans="1:5" ht="19.95" customHeight="1">
      <c r="A5" s="100" t="str">
        <f>IF(COMBINED!M55&lt;&gt;"",COMBINED!B55,"")</f>
        <v>Jackie Williams</v>
      </c>
      <c r="B5" s="100" t="str">
        <f>IF(COMBINED!M55&lt;&gt;"",COMBINED!C55,"")</f>
        <v>FC Strait Bandera</v>
      </c>
      <c r="C5" s="101">
        <f>IF(COMBINED!M55&lt;&gt;"",COMBINED!D55,"")</f>
        <v>18.489000000000001</v>
      </c>
      <c r="D5" s="89"/>
      <c r="E5" s="109">
        <v>4</v>
      </c>
    </row>
    <row r="6" spans="1:5" ht="19.95" customHeight="1">
      <c r="A6" s="100" t="str">
        <f>IF(COMBINED!M58&lt;&gt;"",COMBINED!B58,"")</f>
        <v>Ashlyn Porter</v>
      </c>
      <c r="B6" s="100" t="str">
        <f>IF(COMBINED!M58&lt;&gt;"",COMBINED!C58,"")</f>
        <v>Sadie Porter</v>
      </c>
      <c r="C6" s="101">
        <f>IF(COMBINED!M58&lt;&gt;"",COMBINED!D58,"")</f>
        <v>18.920999999999999</v>
      </c>
      <c r="D6" s="89"/>
      <c r="E6" s="109">
        <v>3</v>
      </c>
    </row>
    <row r="7" spans="1:5" ht="19.95" customHeight="1">
      <c r="A7" s="100" t="str">
        <f>IF(COMBINED!M80&lt;&gt;"",COMBINED!B80,"")</f>
        <v>Jana Sylvester</v>
      </c>
      <c r="B7" s="100" t="str">
        <f>IF(COMBINED!M80&lt;&gt;"",COMBINED!C80,"")</f>
        <v>Yolo Sylvester</v>
      </c>
      <c r="C7" s="101">
        <f>IF(COMBINED!M80&lt;&gt;"",COMBINED!D80,"")</f>
        <v>19.629000000000001</v>
      </c>
      <c r="D7" s="89"/>
      <c r="E7" s="109">
        <v>2</v>
      </c>
    </row>
    <row r="8" spans="1:5" ht="19.95" customHeight="1">
      <c r="A8" s="24" t="str">
        <f>IF(COMBINED!M5&lt;&gt;"",COMBINED!B5,"")</f>
        <v/>
      </c>
      <c r="B8" s="24" t="str">
        <f>IF(COMBINED!M5&lt;&gt;"",COMBINED!C5,"")</f>
        <v/>
      </c>
      <c r="C8" s="24" t="str">
        <f>IF(COMBINED!M5&lt;&gt;"",COMBINED!D5,"")</f>
        <v/>
      </c>
      <c r="D8" s="89"/>
    </row>
    <row r="9" spans="1:5" ht="19.95" customHeight="1">
      <c r="A9" s="24" t="str">
        <f>IF(COMBINED!M6&lt;&gt;"",COMBINED!B6,"")</f>
        <v/>
      </c>
      <c r="B9" s="24" t="str">
        <f>IF(COMBINED!M6&lt;&gt;"",COMBINED!C6,"")</f>
        <v/>
      </c>
      <c r="C9" s="24" t="str">
        <f>IF(COMBINED!M6&lt;&gt;"",COMBINED!D6,"")</f>
        <v/>
      </c>
      <c r="D9" s="89"/>
    </row>
    <row r="10" spans="1:5" ht="19.95" customHeight="1">
      <c r="A10" s="24" t="str">
        <f>IF(COMBINED!M7&lt;&gt;"",COMBINED!B7,"")</f>
        <v/>
      </c>
      <c r="B10" s="24" t="str">
        <f>IF(COMBINED!M7&lt;&gt;"",COMBINED!C7,"")</f>
        <v/>
      </c>
      <c r="C10" s="24" t="str">
        <f>IF(COMBINED!M7&lt;&gt;"",COMBINED!D7,"")</f>
        <v/>
      </c>
      <c r="D10" s="89"/>
    </row>
    <row r="11" spans="1:5" ht="19.95" customHeight="1">
      <c r="A11" s="24" t="str">
        <f>IF(COMBINED!M8&lt;&gt;"",COMBINED!B8,"")</f>
        <v/>
      </c>
      <c r="B11" s="24" t="str">
        <f>IF(COMBINED!M8&lt;&gt;"",COMBINED!C8,"")</f>
        <v/>
      </c>
      <c r="C11" s="24" t="str">
        <f>IF(COMBINED!M8&lt;&gt;"",COMBINED!D8,"")</f>
        <v/>
      </c>
      <c r="D11" s="89"/>
    </row>
    <row r="12" spans="1:5" ht="19.95" customHeight="1">
      <c r="A12" s="24" t="str">
        <f>IF(COMBINED!M9&lt;&gt;"",COMBINED!B9,"")</f>
        <v/>
      </c>
      <c r="B12" s="24" t="str">
        <f>IF(COMBINED!M9&lt;&gt;"",COMBINED!C9,"")</f>
        <v/>
      </c>
      <c r="C12" s="24" t="str">
        <f>IF(COMBINED!M9&lt;&gt;"",COMBINED!D9,"")</f>
        <v/>
      </c>
      <c r="D12" s="89"/>
    </row>
    <row r="13" spans="1:5" ht="19.95" customHeight="1">
      <c r="A13" s="24" t="str">
        <f>IF(COMBINED!M10&lt;&gt;"",COMBINED!B10,"")</f>
        <v/>
      </c>
      <c r="B13" s="24" t="str">
        <f>IF(COMBINED!M10&lt;&gt;"",COMBINED!C10,"")</f>
        <v/>
      </c>
      <c r="C13" s="24" t="str">
        <f>IF(COMBINED!M10&lt;&gt;"",COMBINED!D10,"")</f>
        <v/>
      </c>
      <c r="D13" s="89"/>
    </row>
    <row r="14" spans="1:5" ht="19.95" customHeight="1">
      <c r="A14" s="24" t="str">
        <f>IF(COMBINED!M11&lt;&gt;"",COMBINED!B11,"")</f>
        <v/>
      </c>
      <c r="B14" s="24" t="str">
        <f>IF(COMBINED!M11&lt;&gt;"",COMBINED!C11,"")</f>
        <v/>
      </c>
      <c r="C14" s="24" t="str">
        <f>IF(COMBINED!M11&lt;&gt;"",COMBINED!D11,"")</f>
        <v/>
      </c>
      <c r="D14" s="89"/>
    </row>
    <row r="15" spans="1:5" ht="19.95" customHeight="1">
      <c r="A15" s="24" t="str">
        <f>IF(COMBINED!M12&lt;&gt;"",COMBINED!B12,"")</f>
        <v/>
      </c>
      <c r="B15" s="24" t="str">
        <f>IF(COMBINED!M12&lt;&gt;"",COMBINED!C12,"")</f>
        <v/>
      </c>
      <c r="C15" s="24" t="str">
        <f>IF(COMBINED!M12&lt;&gt;"",COMBINED!D12,"")</f>
        <v/>
      </c>
      <c r="D15" s="89"/>
    </row>
    <row r="16" spans="1:5" ht="19.95" customHeight="1">
      <c r="A16" s="24" t="str">
        <f>IF(COMBINED!M13&lt;&gt;"",COMBINED!B13,"")</f>
        <v/>
      </c>
      <c r="B16" s="24" t="str">
        <f>IF(COMBINED!M13&lt;&gt;"",COMBINED!C13,"")</f>
        <v/>
      </c>
      <c r="C16" s="24" t="str">
        <f>IF(COMBINED!M13&lt;&gt;"",COMBINED!D13,"")</f>
        <v/>
      </c>
      <c r="D16" s="89"/>
    </row>
    <row r="17" spans="1:4" ht="19.95" customHeight="1">
      <c r="A17" s="24" t="str">
        <f>IF(COMBINED!M14&lt;&gt;"",COMBINED!B14,"")</f>
        <v/>
      </c>
      <c r="B17" s="24" t="str">
        <f>IF(COMBINED!M14&lt;&gt;"",COMBINED!C14,"")</f>
        <v/>
      </c>
      <c r="C17" s="24" t="str">
        <f>IF(COMBINED!M14&lt;&gt;"",COMBINED!D14,"")</f>
        <v/>
      </c>
      <c r="D17" s="89"/>
    </row>
    <row r="18" spans="1:4" ht="19.95" customHeight="1">
      <c r="A18" s="24" t="str">
        <f>IF(COMBINED!M15&lt;&gt;"",COMBINED!B15,"")</f>
        <v/>
      </c>
      <c r="B18" s="24" t="str">
        <f>IF(COMBINED!M15&lt;&gt;"",COMBINED!C15,"")</f>
        <v/>
      </c>
      <c r="C18" s="24" t="str">
        <f>IF(COMBINED!M15&lt;&gt;"",COMBINED!D15,"")</f>
        <v/>
      </c>
      <c r="D18" s="89"/>
    </row>
    <row r="19" spans="1:4" ht="19.95" customHeight="1">
      <c r="A19" s="24" t="str">
        <f>IF(COMBINED!M16&lt;&gt;"",COMBINED!B16,"")</f>
        <v/>
      </c>
      <c r="B19" s="24" t="str">
        <f>IF(COMBINED!M16&lt;&gt;"",COMBINED!C16,"")</f>
        <v/>
      </c>
      <c r="C19" s="24" t="str">
        <f>IF(COMBINED!M16&lt;&gt;"",COMBINED!D16,"")</f>
        <v/>
      </c>
      <c r="D19" s="89"/>
    </row>
    <row r="20" spans="1:4" ht="19.95" customHeight="1">
      <c r="A20" s="24" t="str">
        <f>IF(COMBINED!M17&lt;&gt;"",COMBINED!B17,"")</f>
        <v/>
      </c>
      <c r="B20" s="24" t="str">
        <f>IF(COMBINED!M17&lt;&gt;"",COMBINED!C17,"")</f>
        <v/>
      </c>
      <c r="C20" s="24" t="str">
        <f>IF(COMBINED!M17&lt;&gt;"",COMBINED!D17,"")</f>
        <v/>
      </c>
      <c r="D20" s="89"/>
    </row>
    <row r="21" spans="1:4" ht="19.95" customHeight="1">
      <c r="A21" s="24" t="str">
        <f>IF(COMBINED!M18&lt;&gt;"",COMBINED!B18,"")</f>
        <v/>
      </c>
      <c r="B21" s="24" t="str">
        <f>IF(COMBINED!M18&lt;&gt;"",COMBINED!C18,"")</f>
        <v/>
      </c>
      <c r="C21" s="24" t="str">
        <f>IF(COMBINED!M18&lt;&gt;"",COMBINED!D18,"")</f>
        <v/>
      </c>
      <c r="D21" s="89"/>
    </row>
    <row r="22" spans="1:4" ht="19.95" customHeight="1">
      <c r="A22" s="24" t="str">
        <f>IF(COMBINED!M19&lt;&gt;"",COMBINED!B19,"")</f>
        <v/>
      </c>
      <c r="B22" s="24" t="str">
        <f>IF(COMBINED!M19&lt;&gt;"",COMBINED!C19,"")</f>
        <v/>
      </c>
      <c r="C22" s="24" t="str">
        <f>IF(COMBINED!M19&lt;&gt;"",COMBINED!D19,"")</f>
        <v/>
      </c>
      <c r="D22" s="89"/>
    </row>
    <row r="23" spans="1:4" ht="19.95" customHeight="1">
      <c r="A23" s="24" t="str">
        <f>IF(COMBINED!M21&lt;&gt;"",COMBINED!B21,"")</f>
        <v/>
      </c>
      <c r="B23" s="24" t="str">
        <f>IF(COMBINED!M21&lt;&gt;"",COMBINED!C21,"")</f>
        <v/>
      </c>
      <c r="C23" s="24" t="str">
        <f>IF(COMBINED!M21&lt;&gt;"",COMBINED!D21,"")</f>
        <v/>
      </c>
      <c r="D23" s="89"/>
    </row>
    <row r="24" spans="1:4" ht="19.95" customHeight="1">
      <c r="A24" s="24" t="str">
        <f>IF(COMBINED!M22&lt;&gt;"",COMBINED!B22,"")</f>
        <v/>
      </c>
      <c r="B24" s="24" t="str">
        <f>IF(COMBINED!M22&lt;&gt;"",COMBINED!C22,"")</f>
        <v/>
      </c>
      <c r="C24" s="24" t="str">
        <f>IF(COMBINED!M22&lt;&gt;"",COMBINED!D22,"")</f>
        <v/>
      </c>
      <c r="D24" s="89"/>
    </row>
    <row r="25" spans="1:4" ht="19.95" customHeight="1">
      <c r="A25" s="24" t="str">
        <f>IF(COMBINED!M23&lt;&gt;"",COMBINED!B23,"")</f>
        <v/>
      </c>
      <c r="B25" s="24" t="str">
        <f>IF(COMBINED!M23&lt;&gt;"",COMBINED!C23,"")</f>
        <v/>
      </c>
      <c r="C25" s="24" t="str">
        <f>IF(COMBINED!M23&lt;&gt;"",COMBINED!D23,"")</f>
        <v/>
      </c>
      <c r="D25" s="89"/>
    </row>
    <row r="26" spans="1:4" ht="19.95" customHeight="1">
      <c r="A26" s="24" t="str">
        <f>IF(COMBINED!M24&lt;&gt;"",COMBINED!B24,"")</f>
        <v/>
      </c>
      <c r="B26" s="24" t="str">
        <f>IF(COMBINED!M24&lt;&gt;"",COMBINED!C24,"")</f>
        <v/>
      </c>
      <c r="C26" s="24" t="str">
        <f>IF(COMBINED!M24&lt;&gt;"",COMBINED!D24,"")</f>
        <v/>
      </c>
      <c r="D26" s="89"/>
    </row>
    <row r="27" spans="1:4" ht="19.95" customHeight="1">
      <c r="A27" s="24" t="str">
        <f>IF(COMBINED!M25&lt;&gt;"",COMBINED!B25,"")</f>
        <v/>
      </c>
      <c r="B27" s="24" t="str">
        <f>IF(COMBINED!M25&lt;&gt;"",COMBINED!C25,"")</f>
        <v/>
      </c>
      <c r="C27" s="24" t="str">
        <f>IF(COMBINED!M25&lt;&gt;"",COMBINED!D25,"")</f>
        <v/>
      </c>
      <c r="D27" s="89"/>
    </row>
    <row r="28" spans="1:4" ht="19.95" customHeight="1">
      <c r="A28" s="24" t="str">
        <f>IF(COMBINED!M26&lt;&gt;"",COMBINED!B26,"")</f>
        <v/>
      </c>
      <c r="B28" s="24" t="str">
        <f>IF(COMBINED!M26&lt;&gt;"",COMBINED!C26,"")</f>
        <v/>
      </c>
      <c r="C28" s="24" t="str">
        <f>IF(COMBINED!M26&lt;&gt;"",COMBINED!D26,"")</f>
        <v/>
      </c>
      <c r="D28" s="89"/>
    </row>
    <row r="29" spans="1:4" ht="19.95" customHeight="1">
      <c r="A29" s="24" t="str">
        <f>IF(COMBINED!M27&lt;&gt;"",COMBINED!B27,"")</f>
        <v/>
      </c>
      <c r="B29" s="24" t="str">
        <f>IF(COMBINED!M27&lt;&gt;"",COMBINED!C27,"")</f>
        <v/>
      </c>
      <c r="C29" s="24" t="str">
        <f>IF(COMBINED!M27&lt;&gt;"",COMBINED!D27,"")</f>
        <v/>
      </c>
      <c r="D29" s="89"/>
    </row>
    <row r="30" spans="1:4" ht="19.95" customHeight="1">
      <c r="A30" s="24" t="str">
        <f>IF(COMBINED!M28&lt;&gt;"",COMBINED!B28,"")</f>
        <v/>
      </c>
      <c r="B30" s="24" t="str">
        <f>IF(COMBINED!M28&lt;&gt;"",COMBINED!C28,"")</f>
        <v/>
      </c>
      <c r="C30" s="24" t="str">
        <f>IF(COMBINED!M28&lt;&gt;"",COMBINED!D28,"")</f>
        <v/>
      </c>
      <c r="D30" s="89"/>
    </row>
    <row r="31" spans="1:4" ht="19.95" customHeight="1">
      <c r="A31" s="24" t="str">
        <f>IF(COMBINED!M29&lt;&gt;"",COMBINED!B29,"")</f>
        <v/>
      </c>
      <c r="B31" s="24" t="str">
        <f>IF(COMBINED!M29&lt;&gt;"",COMBINED!C29,"")</f>
        <v/>
      </c>
      <c r="C31" s="24" t="str">
        <f>IF(COMBINED!M29&lt;&gt;"",COMBINED!D29,"")</f>
        <v/>
      </c>
      <c r="D31" s="89"/>
    </row>
    <row r="32" spans="1:4" ht="19.95" customHeight="1">
      <c r="A32" s="24" t="str">
        <f>IF(COMBINED!M30&lt;&gt;"",COMBINED!B30,"")</f>
        <v/>
      </c>
      <c r="B32" s="24" t="str">
        <f>IF(COMBINED!M30&lt;&gt;"",COMBINED!C30,"")</f>
        <v/>
      </c>
      <c r="C32" s="24" t="str">
        <f>IF(COMBINED!M30&lt;&gt;"",COMBINED!D30,"")</f>
        <v/>
      </c>
      <c r="D32" s="89"/>
    </row>
    <row r="33" spans="1:4" ht="19.95" customHeight="1">
      <c r="A33" s="24" t="str">
        <f>IF(COMBINED!M31&lt;&gt;"",COMBINED!B31,"")</f>
        <v/>
      </c>
      <c r="B33" s="24" t="str">
        <f>IF(COMBINED!M31&lt;&gt;"",COMBINED!C31,"")</f>
        <v/>
      </c>
      <c r="C33" s="24" t="str">
        <f>IF(COMBINED!M31&lt;&gt;"",COMBINED!D31,"")</f>
        <v/>
      </c>
      <c r="D33" s="89"/>
    </row>
    <row r="34" spans="1:4" ht="19.95" customHeight="1">
      <c r="A34" s="24" t="str">
        <f>IF(COMBINED!M32&lt;&gt;"",COMBINED!B32,"")</f>
        <v/>
      </c>
      <c r="B34" s="24" t="str">
        <f>IF(COMBINED!M32&lt;&gt;"",COMBINED!C32,"")</f>
        <v/>
      </c>
      <c r="C34" s="24" t="str">
        <f>IF(COMBINED!M32&lt;&gt;"",COMBINED!D32,"")</f>
        <v/>
      </c>
      <c r="D34" s="89"/>
    </row>
    <row r="35" spans="1:4" ht="19.95" customHeight="1">
      <c r="A35" s="24" t="str">
        <f>IF(COMBINED!M33&lt;&gt;"",COMBINED!B33,"")</f>
        <v/>
      </c>
      <c r="B35" s="24" t="str">
        <f>IF(COMBINED!M33&lt;&gt;"",COMBINED!C33,"")</f>
        <v/>
      </c>
      <c r="C35" s="24" t="str">
        <f>IF(COMBINED!M33&lt;&gt;"",COMBINED!D33,"")</f>
        <v/>
      </c>
      <c r="D35" s="89"/>
    </row>
    <row r="36" spans="1:4" ht="19.95" customHeight="1">
      <c r="A36" s="24" t="str">
        <f>IF(COMBINED!M34&lt;&gt;"",COMBINED!B34,"")</f>
        <v/>
      </c>
      <c r="B36" s="24" t="str">
        <f>IF(COMBINED!M34&lt;&gt;"",COMBINED!C34,"")</f>
        <v/>
      </c>
      <c r="C36" s="24" t="str">
        <f>IF(COMBINED!M34&lt;&gt;"",COMBINED!D34,"")</f>
        <v/>
      </c>
      <c r="D36" s="89"/>
    </row>
    <row r="37" spans="1:4" ht="19.95" customHeight="1">
      <c r="A37" s="24" t="str">
        <f>IF(COMBINED!M35&lt;&gt;"",COMBINED!B35,"")</f>
        <v/>
      </c>
      <c r="B37" s="24" t="str">
        <f>IF(COMBINED!M35&lt;&gt;"",COMBINED!C35,"")</f>
        <v/>
      </c>
      <c r="C37" s="24" t="str">
        <f>IF(COMBINED!M35&lt;&gt;"",COMBINED!D35,"")</f>
        <v/>
      </c>
      <c r="D37" s="89"/>
    </row>
    <row r="38" spans="1:4" ht="19.95" customHeight="1">
      <c r="A38" s="24" t="str">
        <f>IF(COMBINED!M36&lt;&gt;"",COMBINED!B36,"")</f>
        <v/>
      </c>
      <c r="B38" s="24" t="str">
        <f>IF(COMBINED!M36&lt;&gt;"",COMBINED!C36,"")</f>
        <v/>
      </c>
      <c r="C38" s="24" t="str">
        <f>IF(COMBINED!M36&lt;&gt;"",COMBINED!D36,"")</f>
        <v/>
      </c>
      <c r="D38" s="89"/>
    </row>
    <row r="39" spans="1:4" ht="19.95" customHeight="1">
      <c r="A39" s="24" t="str">
        <f>IF(COMBINED!M37&lt;&gt;"",COMBINED!B37,"")</f>
        <v/>
      </c>
      <c r="B39" s="24" t="str">
        <f>IF(COMBINED!M37&lt;&gt;"",COMBINED!C37,"")</f>
        <v/>
      </c>
      <c r="C39" s="24" t="str">
        <f>IF(COMBINED!M37&lt;&gt;"",COMBINED!D37,"")</f>
        <v/>
      </c>
      <c r="D39" s="89"/>
    </row>
    <row r="40" spans="1:4" ht="19.95" customHeight="1">
      <c r="A40" s="24" t="str">
        <f>IF(COMBINED!M38&lt;&gt;"",COMBINED!B38,"")</f>
        <v/>
      </c>
      <c r="B40" s="24" t="str">
        <f>IF(COMBINED!M38&lt;&gt;"",COMBINED!C38,"")</f>
        <v/>
      </c>
      <c r="C40" s="24" t="str">
        <f>IF(COMBINED!M38&lt;&gt;"",COMBINED!D38,"")</f>
        <v/>
      </c>
      <c r="D40" s="89"/>
    </row>
    <row r="41" spans="1:4" ht="19.95" customHeight="1">
      <c r="A41" s="24" t="str">
        <f>IF(COMBINED!M39&lt;&gt;"",COMBINED!B39,"")</f>
        <v/>
      </c>
      <c r="B41" s="24" t="str">
        <f>IF(COMBINED!M39&lt;&gt;"",COMBINED!C39,"")</f>
        <v/>
      </c>
      <c r="C41" s="24" t="str">
        <f>IF(COMBINED!M39&lt;&gt;"",COMBINED!D39,"")</f>
        <v/>
      </c>
      <c r="D41" s="89"/>
    </row>
    <row r="42" spans="1:4" ht="19.95" customHeight="1">
      <c r="A42" s="24" t="str">
        <f>IF(COMBINED!M40&lt;&gt;"",COMBINED!B40,"")</f>
        <v/>
      </c>
      <c r="B42" s="24" t="str">
        <f>IF(COMBINED!M40&lt;&gt;"",COMBINED!C40,"")</f>
        <v/>
      </c>
      <c r="C42" s="24" t="str">
        <f>IF(COMBINED!M40&lt;&gt;"",COMBINED!D40,"")</f>
        <v/>
      </c>
      <c r="D42" s="89"/>
    </row>
    <row r="43" spans="1:4" ht="19.95" customHeight="1">
      <c r="A43" s="24" t="str">
        <f>IF(COMBINED!M41&lt;&gt;"",COMBINED!B41,"")</f>
        <v/>
      </c>
      <c r="B43" s="24" t="str">
        <f>IF(COMBINED!M41&lt;&gt;"",COMBINED!C41,"")</f>
        <v/>
      </c>
      <c r="C43" s="24" t="str">
        <f>IF(COMBINED!M41&lt;&gt;"",COMBINED!D41,"")</f>
        <v/>
      </c>
      <c r="D43" s="89"/>
    </row>
    <row r="44" spans="1:4" ht="19.95" customHeight="1">
      <c r="A44" s="24" t="str">
        <f>IF(COMBINED!M42&lt;&gt;"",COMBINED!B42,"")</f>
        <v/>
      </c>
      <c r="B44" s="24" t="str">
        <f>IF(COMBINED!M42&lt;&gt;"",COMBINED!C42,"")</f>
        <v/>
      </c>
      <c r="C44" s="24" t="str">
        <f>IF(COMBINED!M42&lt;&gt;"",COMBINED!D42,"")</f>
        <v/>
      </c>
      <c r="D44" s="89"/>
    </row>
    <row r="45" spans="1:4" ht="19.95" customHeight="1">
      <c r="A45" s="24" t="str">
        <f>IF(COMBINED!M43&lt;&gt;"",COMBINED!B43,"")</f>
        <v/>
      </c>
      <c r="B45" s="24" t="str">
        <f>IF(COMBINED!M43&lt;&gt;"",COMBINED!C43,"")</f>
        <v/>
      </c>
      <c r="C45" s="24" t="str">
        <f>IF(COMBINED!M43&lt;&gt;"",COMBINED!D43,"")</f>
        <v/>
      </c>
      <c r="D45" s="89"/>
    </row>
    <row r="46" spans="1:4" ht="19.95" customHeight="1">
      <c r="A46" s="24" t="str">
        <f>IF(COMBINED!M44&lt;&gt;"",COMBINED!B44,"")</f>
        <v/>
      </c>
      <c r="B46" s="24" t="str">
        <f>IF(COMBINED!M44&lt;&gt;"",COMBINED!C44,"")</f>
        <v/>
      </c>
      <c r="C46" s="24" t="str">
        <f>IF(COMBINED!M44&lt;&gt;"",COMBINED!D44,"")</f>
        <v/>
      </c>
      <c r="D46" s="89"/>
    </row>
    <row r="47" spans="1:4" ht="19.95" customHeight="1">
      <c r="A47" s="24" t="str">
        <f>IF(COMBINED!M45&lt;&gt;"",COMBINED!B45,"")</f>
        <v/>
      </c>
      <c r="B47" s="24" t="str">
        <f>IF(COMBINED!M45&lt;&gt;"",COMBINED!C45,"")</f>
        <v/>
      </c>
      <c r="C47" s="24" t="str">
        <f>IF(COMBINED!M45&lt;&gt;"",COMBINED!D45,"")</f>
        <v/>
      </c>
      <c r="D47" s="89"/>
    </row>
    <row r="48" spans="1:4" ht="19.95" customHeight="1">
      <c r="A48" s="24" t="str">
        <f>IF(COMBINED!M46&lt;&gt;"",COMBINED!B46,"")</f>
        <v/>
      </c>
      <c r="B48" s="24" t="str">
        <f>IF(COMBINED!M46&lt;&gt;"",COMBINED!C46,"")</f>
        <v/>
      </c>
      <c r="C48" s="24" t="str">
        <f>IF(COMBINED!M46&lt;&gt;"",COMBINED!D46,"")</f>
        <v/>
      </c>
      <c r="D48" s="89"/>
    </row>
    <row r="49" spans="1:4" ht="19.95" customHeight="1">
      <c r="A49" s="24" t="str">
        <f>IF(COMBINED!M47&lt;&gt;"",COMBINED!B47,"")</f>
        <v/>
      </c>
      <c r="B49" s="24" t="str">
        <f>IF(COMBINED!M47&lt;&gt;"",COMBINED!C47,"")</f>
        <v/>
      </c>
      <c r="C49" s="24" t="str">
        <f>IF(COMBINED!M47&lt;&gt;"",COMBINED!D47,"")</f>
        <v/>
      </c>
      <c r="D49" s="89"/>
    </row>
    <row r="50" spans="1:4" ht="19.95" customHeight="1">
      <c r="A50" s="24" t="str">
        <f>IF(COMBINED!M48&lt;&gt;"",COMBINED!B48,"")</f>
        <v/>
      </c>
      <c r="B50" s="24" t="str">
        <f>IF(COMBINED!M48&lt;&gt;"",COMBINED!C48,"")</f>
        <v/>
      </c>
      <c r="C50" s="24" t="str">
        <f>IF(COMBINED!M48&lt;&gt;"",COMBINED!D48,"")</f>
        <v/>
      </c>
      <c r="D50" s="89"/>
    </row>
    <row r="51" spans="1:4" ht="19.95" customHeight="1">
      <c r="A51" s="24" t="str">
        <f>IF(COMBINED!M49&lt;&gt;"",COMBINED!B49,"")</f>
        <v/>
      </c>
      <c r="B51" s="24" t="str">
        <f>IF(COMBINED!M49&lt;&gt;"",COMBINED!C49,"")</f>
        <v/>
      </c>
      <c r="C51" s="24" t="str">
        <f>IF(COMBINED!M49&lt;&gt;"",COMBINED!D49,"")</f>
        <v/>
      </c>
      <c r="D51" s="89"/>
    </row>
    <row r="52" spans="1:4" ht="19.95" customHeight="1">
      <c r="A52" s="24" t="str">
        <f>IF(COMBINED!M50&lt;&gt;"",COMBINED!B50,"")</f>
        <v/>
      </c>
      <c r="B52" s="24" t="str">
        <f>IF(COMBINED!M50&lt;&gt;"",COMBINED!C50,"")</f>
        <v/>
      </c>
      <c r="C52" s="24" t="str">
        <f>IF(COMBINED!M50&lt;&gt;"",COMBINED!D50,"")</f>
        <v/>
      </c>
      <c r="D52" s="89"/>
    </row>
    <row r="53" spans="1:4" ht="19.95" customHeight="1">
      <c r="A53" s="24" t="str">
        <f>IF(COMBINED!M51&lt;&gt;"",COMBINED!B51,"")</f>
        <v/>
      </c>
      <c r="B53" s="24" t="str">
        <f>IF(COMBINED!M51&lt;&gt;"",COMBINED!C51,"")</f>
        <v/>
      </c>
      <c r="C53" s="24" t="str">
        <f>IF(COMBINED!M51&lt;&gt;"",COMBINED!D51,"")</f>
        <v/>
      </c>
      <c r="D53" s="89"/>
    </row>
    <row r="54" spans="1:4" ht="19.95" customHeight="1">
      <c r="A54" s="24" t="str">
        <f>IF(COMBINED!M52&lt;&gt;"",COMBINED!B52,"")</f>
        <v/>
      </c>
      <c r="B54" s="24" t="str">
        <f>IF(COMBINED!M52&lt;&gt;"",COMBINED!C52,"")</f>
        <v/>
      </c>
      <c r="C54" s="24" t="str">
        <f>IF(COMBINED!M52&lt;&gt;"",COMBINED!D52,"")</f>
        <v/>
      </c>
      <c r="D54" s="89"/>
    </row>
    <row r="55" spans="1:4" ht="19.95" customHeight="1">
      <c r="A55" s="24" t="str">
        <f>IF(COMBINED!M53&lt;&gt;"",COMBINED!B53,"")</f>
        <v/>
      </c>
      <c r="B55" s="24" t="str">
        <f>IF(COMBINED!M53&lt;&gt;"",COMBINED!C53,"")</f>
        <v/>
      </c>
      <c r="C55" s="24" t="str">
        <f>IF(COMBINED!M53&lt;&gt;"",COMBINED!D53,"")</f>
        <v/>
      </c>
      <c r="D55" s="89"/>
    </row>
    <row r="56" spans="1:4" ht="19.95" customHeight="1">
      <c r="A56" s="24" t="str">
        <f>IF(COMBINED!M54&lt;&gt;"",COMBINED!B54,"")</f>
        <v/>
      </c>
      <c r="B56" s="24" t="str">
        <f>IF(COMBINED!M54&lt;&gt;"",COMBINED!C54,"")</f>
        <v/>
      </c>
      <c r="C56" s="24" t="str">
        <f>IF(COMBINED!M54&lt;&gt;"",COMBINED!D54,"")</f>
        <v/>
      </c>
      <c r="D56" s="89"/>
    </row>
    <row r="57" spans="1:4" ht="19.95" customHeight="1">
      <c r="A57" s="24" t="str">
        <f>IF(COMBINED!M56&lt;&gt;"",COMBINED!B56,"")</f>
        <v/>
      </c>
      <c r="B57" s="24" t="str">
        <f>IF(COMBINED!M56&lt;&gt;"",COMBINED!C56,"")</f>
        <v/>
      </c>
      <c r="C57" s="24" t="str">
        <f>IF(COMBINED!M56&lt;&gt;"",COMBINED!D56,"")</f>
        <v/>
      </c>
      <c r="D57" s="89"/>
    </row>
    <row r="58" spans="1:4" ht="19.95" customHeight="1">
      <c r="A58" s="24" t="str">
        <f>IF(COMBINED!M57&lt;&gt;"",COMBINED!B57,"")</f>
        <v/>
      </c>
      <c r="B58" s="24" t="str">
        <f>IF(COMBINED!M57&lt;&gt;"",COMBINED!C57,"")</f>
        <v/>
      </c>
      <c r="C58" s="24" t="str">
        <f>IF(COMBINED!M57&lt;&gt;"",COMBINED!D57,"")</f>
        <v/>
      </c>
      <c r="D58" s="89"/>
    </row>
    <row r="59" spans="1:4" ht="19.95" customHeight="1">
      <c r="A59" s="24" t="str">
        <f>IF(COMBINED!M59&lt;&gt;"",COMBINED!B59,"")</f>
        <v/>
      </c>
      <c r="B59" s="24" t="str">
        <f>IF(COMBINED!M59&lt;&gt;"",COMBINED!C59,"")</f>
        <v/>
      </c>
      <c r="C59" s="24" t="str">
        <f>IF(COMBINED!M59&lt;&gt;"",COMBINED!D59,"")</f>
        <v/>
      </c>
      <c r="D59" s="89"/>
    </row>
    <row r="60" spans="1:4" ht="19.95" customHeight="1">
      <c r="A60" s="24" t="str">
        <f>IF(COMBINED!M60&lt;&gt;"",COMBINED!B60,"")</f>
        <v/>
      </c>
      <c r="B60" s="24" t="str">
        <f>IF(COMBINED!M60&lt;&gt;"",COMBINED!C60,"")</f>
        <v/>
      </c>
      <c r="C60" s="24" t="str">
        <f>IF(COMBINED!M60&lt;&gt;"",COMBINED!D60,"")</f>
        <v/>
      </c>
      <c r="D60" s="89"/>
    </row>
    <row r="61" spans="1:4" ht="19.95" customHeight="1">
      <c r="A61" s="24" t="str">
        <f>IF(COMBINED!M61&lt;&gt;"",COMBINED!B61,"")</f>
        <v/>
      </c>
      <c r="B61" s="24" t="str">
        <f>IF(COMBINED!M61&lt;&gt;"",COMBINED!C61,"")</f>
        <v/>
      </c>
      <c r="C61" s="24" t="str">
        <f>IF(COMBINED!M61&lt;&gt;"",COMBINED!D61,"")</f>
        <v/>
      </c>
      <c r="D61" s="89"/>
    </row>
    <row r="62" spans="1:4" ht="19.95" customHeight="1">
      <c r="A62" s="24" t="str">
        <f>IF(COMBINED!M62&lt;&gt;"",COMBINED!B62,"")</f>
        <v/>
      </c>
      <c r="B62" s="24" t="str">
        <f>IF(COMBINED!M62&lt;&gt;"",COMBINED!C62,"")</f>
        <v/>
      </c>
      <c r="C62" s="24" t="str">
        <f>IF(COMBINED!M62&lt;&gt;"",COMBINED!D62,"")</f>
        <v/>
      </c>
      <c r="D62" s="89"/>
    </row>
    <row r="63" spans="1:4" ht="19.95" customHeight="1">
      <c r="A63" s="24" t="str">
        <f>IF(COMBINED!M63&lt;&gt;"",COMBINED!B63,"")</f>
        <v/>
      </c>
      <c r="B63" s="24" t="str">
        <f>IF(COMBINED!M63&lt;&gt;"",COMBINED!C63,"")</f>
        <v/>
      </c>
      <c r="C63" s="24" t="str">
        <f>IF(COMBINED!M63&lt;&gt;"",COMBINED!D63,"")</f>
        <v/>
      </c>
      <c r="D63" s="89"/>
    </row>
    <row r="64" spans="1:4" ht="19.95" customHeight="1">
      <c r="A64" s="24" t="str">
        <f>IF(COMBINED!M64&lt;&gt;"",COMBINED!B64,"")</f>
        <v/>
      </c>
      <c r="B64" s="24" t="str">
        <f>IF(COMBINED!M64&lt;&gt;"",COMBINED!C64,"")</f>
        <v/>
      </c>
      <c r="C64" s="24" t="str">
        <f>IF(COMBINED!M64&lt;&gt;"",COMBINED!D64,"")</f>
        <v/>
      </c>
      <c r="D64" s="89"/>
    </row>
    <row r="65" spans="1:4" ht="19.95" customHeight="1">
      <c r="A65" s="24" t="str">
        <f>IF(COMBINED!M65&lt;&gt;"",COMBINED!B65,"")</f>
        <v/>
      </c>
      <c r="B65" s="24" t="str">
        <f>IF(COMBINED!M65&lt;&gt;"",COMBINED!C65,"")</f>
        <v/>
      </c>
      <c r="C65" s="24" t="str">
        <f>IF(COMBINED!M65&lt;&gt;"",COMBINED!D65,"")</f>
        <v/>
      </c>
      <c r="D65" s="89"/>
    </row>
    <row r="66" spans="1:4" ht="19.95" customHeight="1">
      <c r="A66" s="24" t="str">
        <f>IF(COMBINED!M66&lt;&gt;"",COMBINED!B66,"")</f>
        <v/>
      </c>
      <c r="B66" s="24" t="str">
        <f>IF(COMBINED!M66&lt;&gt;"",COMBINED!C66,"")</f>
        <v/>
      </c>
      <c r="C66" s="24" t="str">
        <f>IF(COMBINED!M66&lt;&gt;"",COMBINED!D66,"")</f>
        <v/>
      </c>
      <c r="D66" s="89"/>
    </row>
    <row r="67" spans="1:4" ht="19.95" customHeight="1">
      <c r="A67" s="24" t="str">
        <f>IF(COMBINED!M67&lt;&gt;"",COMBINED!B67,"")</f>
        <v/>
      </c>
      <c r="B67" s="24" t="str">
        <f>IF(COMBINED!M67&lt;&gt;"",COMBINED!C67,"")</f>
        <v/>
      </c>
      <c r="C67" s="24" t="str">
        <f>IF(COMBINED!M67&lt;&gt;"",COMBINED!D67,"")</f>
        <v/>
      </c>
      <c r="D67" s="89"/>
    </row>
    <row r="68" spans="1:4" ht="19.95" customHeight="1">
      <c r="A68" s="24" t="str">
        <f>IF(COMBINED!M68&lt;&gt;"",COMBINED!B68,"")</f>
        <v/>
      </c>
      <c r="B68" s="24" t="str">
        <f>IF(COMBINED!M68&lt;&gt;"",COMBINED!C68,"")</f>
        <v/>
      </c>
      <c r="C68" s="24" t="str">
        <f>IF(COMBINED!M68&lt;&gt;"",COMBINED!D68,"")</f>
        <v/>
      </c>
      <c r="D68" s="89"/>
    </row>
    <row r="69" spans="1:4" ht="19.95" customHeight="1">
      <c r="A69" s="24" t="str">
        <f>IF(COMBINED!M69&lt;&gt;"",COMBINED!B69,"")</f>
        <v/>
      </c>
      <c r="B69" s="24" t="str">
        <f>IF(COMBINED!M69&lt;&gt;"",COMBINED!C69,"")</f>
        <v/>
      </c>
      <c r="C69" s="24" t="str">
        <f>IF(COMBINED!M69&lt;&gt;"",COMBINED!D69,"")</f>
        <v/>
      </c>
      <c r="D69" s="89"/>
    </row>
    <row r="70" spans="1:4" ht="19.95" customHeight="1">
      <c r="A70" s="24" t="str">
        <f>IF(COMBINED!M70&lt;&gt;"",COMBINED!B70,"")</f>
        <v/>
      </c>
      <c r="B70" s="24" t="str">
        <f>IF(COMBINED!M70&lt;&gt;"",COMBINED!C70,"")</f>
        <v/>
      </c>
      <c r="C70" s="24" t="str">
        <f>IF(COMBINED!M70&lt;&gt;"",COMBINED!D70,"")</f>
        <v/>
      </c>
      <c r="D70" s="89"/>
    </row>
    <row r="71" spans="1:4" ht="19.95" customHeight="1">
      <c r="A71" s="24" t="str">
        <f>IF(COMBINED!M71&lt;&gt;"",COMBINED!B71,"")</f>
        <v/>
      </c>
      <c r="B71" s="24" t="str">
        <f>IF(COMBINED!M71&lt;&gt;"",COMBINED!C71,"")</f>
        <v/>
      </c>
      <c r="C71" s="24" t="str">
        <f>IF(COMBINED!M71&lt;&gt;"",COMBINED!D71,"")</f>
        <v/>
      </c>
      <c r="D71" s="89"/>
    </row>
    <row r="72" spans="1:4" ht="19.95" customHeight="1">
      <c r="A72" s="24" t="str">
        <f>IF(COMBINED!M73&lt;&gt;"",COMBINED!B73,"")</f>
        <v/>
      </c>
      <c r="B72" s="24" t="str">
        <f>IF(COMBINED!M73&lt;&gt;"",COMBINED!C73,"")</f>
        <v/>
      </c>
      <c r="C72" s="24" t="str">
        <f>IF(COMBINED!M73&lt;&gt;"",COMBINED!D73,"")</f>
        <v/>
      </c>
      <c r="D72" s="89"/>
    </row>
    <row r="73" spans="1:4" ht="19.95" customHeight="1">
      <c r="A73" s="24" t="str">
        <f>IF(COMBINED!M74&lt;&gt;"",COMBINED!B74,"")</f>
        <v/>
      </c>
      <c r="B73" s="24" t="str">
        <f>IF(COMBINED!M74&lt;&gt;"",COMBINED!C74,"")</f>
        <v/>
      </c>
      <c r="C73" s="24" t="str">
        <f>IF(COMBINED!M74&lt;&gt;"",COMBINED!D74,"")</f>
        <v/>
      </c>
      <c r="D73" s="89"/>
    </row>
    <row r="74" spans="1:4" ht="19.95" customHeight="1">
      <c r="A74" s="24" t="str">
        <f>IF(COMBINED!M75&lt;&gt;"",COMBINED!B75,"")</f>
        <v/>
      </c>
      <c r="B74" s="24" t="str">
        <f>IF(COMBINED!M75&lt;&gt;"",COMBINED!C75,"")</f>
        <v/>
      </c>
      <c r="C74" s="24" t="str">
        <f>IF(COMBINED!M75&lt;&gt;"",COMBINED!D75,"")</f>
        <v/>
      </c>
      <c r="D74" s="89"/>
    </row>
    <row r="75" spans="1:4" ht="19.95" customHeight="1">
      <c r="A75" s="24" t="str">
        <f>IF(COMBINED!M76&lt;&gt;"",COMBINED!B76,"")</f>
        <v/>
      </c>
      <c r="B75" s="24" t="str">
        <f>IF(COMBINED!M76&lt;&gt;"",COMBINED!C76,"")</f>
        <v/>
      </c>
      <c r="C75" s="24" t="str">
        <f>IF(COMBINED!M76&lt;&gt;"",COMBINED!D76,"")</f>
        <v/>
      </c>
      <c r="D75" s="89"/>
    </row>
    <row r="76" spans="1:4" ht="19.95" customHeight="1">
      <c r="A76" s="24" t="str">
        <f>IF(COMBINED!M77&lt;&gt;"",COMBINED!B77,"")</f>
        <v/>
      </c>
      <c r="B76" s="24" t="str">
        <f>IF(COMBINED!M77&lt;&gt;"",COMBINED!C77,"")</f>
        <v/>
      </c>
      <c r="C76" s="24" t="str">
        <f>IF(COMBINED!M77&lt;&gt;"",COMBINED!D77,"")</f>
        <v/>
      </c>
      <c r="D76" s="89"/>
    </row>
    <row r="77" spans="1:4" ht="19.95" customHeight="1">
      <c r="A77" s="24" t="str">
        <f>IF(COMBINED!M78&lt;&gt;"",COMBINED!B78,"")</f>
        <v/>
      </c>
      <c r="B77" s="24" t="str">
        <f>IF(COMBINED!M78&lt;&gt;"",COMBINED!C78,"")</f>
        <v/>
      </c>
      <c r="C77" s="24" t="str">
        <f>IF(COMBINED!M78&lt;&gt;"",COMBINED!D78,"")</f>
        <v/>
      </c>
      <c r="D77" s="89"/>
    </row>
    <row r="78" spans="1:4" ht="19.95" customHeight="1">
      <c r="A78" s="24" t="str">
        <f>IF(COMBINED!M79&lt;&gt;"",COMBINED!B79,"")</f>
        <v/>
      </c>
      <c r="B78" s="24" t="str">
        <f>IF(COMBINED!M79&lt;&gt;"",COMBINED!C79,"")</f>
        <v/>
      </c>
      <c r="C78" s="24" t="str">
        <f>IF(COMBINED!M79&lt;&gt;"",COMBINED!D79,"")</f>
        <v/>
      </c>
      <c r="D78" s="89"/>
    </row>
    <row r="79" spans="1:4" ht="19.95" customHeight="1">
      <c r="A79" s="24" t="str">
        <f>IF(COMBINED!M81&lt;&gt;"",COMBINED!B81,"")</f>
        <v/>
      </c>
      <c r="B79" s="24" t="str">
        <f>IF(COMBINED!M81&lt;&gt;"",COMBINED!C81,"")</f>
        <v/>
      </c>
      <c r="C79" s="24" t="str">
        <f>IF(COMBINED!M81&lt;&gt;"",COMBINED!D81,"")</f>
        <v/>
      </c>
      <c r="D79" s="89"/>
    </row>
    <row r="80" spans="1:4" ht="19.95" customHeight="1">
      <c r="A80" s="24" t="str">
        <f>IF(COMBINED!M82&lt;&gt;"",COMBINED!B82,"")</f>
        <v/>
      </c>
      <c r="B80" s="24" t="str">
        <f>IF(COMBINED!M82&lt;&gt;"",COMBINED!C82,"")</f>
        <v/>
      </c>
      <c r="C80" s="24" t="str">
        <f>IF(COMBINED!M82&lt;&gt;"",COMBINED!D82,"")</f>
        <v/>
      </c>
      <c r="D80" s="89"/>
    </row>
    <row r="81" spans="1:4" ht="19.95" customHeight="1">
      <c r="A81" s="24" t="str">
        <f>IF(COMBINED!M83&lt;&gt;"",COMBINED!B83,"")</f>
        <v/>
      </c>
      <c r="B81" s="24" t="str">
        <f>IF(COMBINED!M83&lt;&gt;"",COMBINED!C83,"")</f>
        <v/>
      </c>
      <c r="C81" s="24" t="str">
        <f>IF(COMBINED!M83&lt;&gt;"",COMBINED!D83,"")</f>
        <v/>
      </c>
      <c r="D81" s="89"/>
    </row>
    <row r="82" spans="1:4" ht="19.95" customHeight="1">
      <c r="A82" s="24" t="str">
        <f>IF(COMBINED!M84&lt;&gt;"",COMBINED!B84,"")</f>
        <v/>
      </c>
      <c r="B82" s="24" t="str">
        <f>IF(COMBINED!M84&lt;&gt;"",COMBINED!C84,"")</f>
        <v/>
      </c>
      <c r="C82" s="24" t="str">
        <f>IF(COMBINED!M84&lt;&gt;"",COMBINED!D84,"")</f>
        <v/>
      </c>
      <c r="D82" s="89"/>
    </row>
    <row r="83" spans="1:4" ht="19.95" customHeight="1">
      <c r="A83" s="24" t="str">
        <f>IF(COMBINED!M85&lt;&gt;"",COMBINED!B85,"")</f>
        <v/>
      </c>
      <c r="B83" s="24" t="str">
        <f>IF(COMBINED!M85&lt;&gt;"",COMBINED!C85,"")</f>
        <v/>
      </c>
      <c r="C83" s="24" t="str">
        <f>IF(COMBINED!M85&lt;&gt;"",COMBINED!D85,"")</f>
        <v/>
      </c>
      <c r="D83" s="89"/>
    </row>
    <row r="84" spans="1:4" ht="19.95" customHeight="1">
      <c r="A84" s="24" t="str">
        <f>IF(COMBINED!M86&lt;&gt;"",COMBINED!B86,"")</f>
        <v/>
      </c>
      <c r="B84" s="24" t="str">
        <f>IF(COMBINED!M86&lt;&gt;"",COMBINED!C86,"")</f>
        <v/>
      </c>
      <c r="C84" s="24" t="str">
        <f>IF(COMBINED!M86&lt;&gt;"",COMBINED!D86,"")</f>
        <v/>
      </c>
      <c r="D84" s="89"/>
    </row>
    <row r="85" spans="1:4" ht="19.95" customHeight="1">
      <c r="A85" s="24" t="str">
        <f>IF(COMBINED!M87&lt;&gt;"",COMBINED!B87,"")</f>
        <v/>
      </c>
      <c r="B85" s="24" t="str">
        <f>IF(COMBINED!M87&lt;&gt;"",COMBINED!C87,"")</f>
        <v/>
      </c>
      <c r="C85" s="24" t="str">
        <f>IF(COMBINED!M87&lt;&gt;"",COMBINED!D87,"")</f>
        <v/>
      </c>
      <c r="D85" s="89"/>
    </row>
    <row r="86" spans="1:4" ht="19.95" customHeight="1">
      <c r="A86" s="24" t="str">
        <f>IF(COMBINED!M88&lt;&gt;"",COMBINED!B88,"")</f>
        <v/>
      </c>
      <c r="B86" s="24" t="str">
        <f>IF(COMBINED!M88&lt;&gt;"",COMBINED!C88,"")</f>
        <v/>
      </c>
      <c r="C86" s="24" t="str">
        <f>IF(COMBINED!M88&lt;&gt;"",COMBINED!D88,"")</f>
        <v/>
      </c>
      <c r="D86" s="89"/>
    </row>
    <row r="87" spans="1:4" ht="19.95" customHeight="1">
      <c r="A87" s="24" t="str">
        <f>IF(COMBINED!M89&lt;&gt;"",COMBINED!B89,"")</f>
        <v/>
      </c>
      <c r="B87" s="24" t="str">
        <f>IF(COMBINED!M89&lt;&gt;"",COMBINED!C89,"")</f>
        <v/>
      </c>
      <c r="C87" s="24" t="str">
        <f>IF(COMBINED!M89&lt;&gt;"",COMBINED!D89,"")</f>
        <v/>
      </c>
      <c r="D87" s="89"/>
    </row>
    <row r="88" spans="1:4" ht="19.95" customHeight="1">
      <c r="A88" s="24" t="str">
        <f>IF(COMBINED!M90&lt;&gt;"",COMBINED!B90,"")</f>
        <v/>
      </c>
      <c r="B88" s="24" t="str">
        <f>IF(COMBINED!M90&lt;&gt;"",COMBINED!C90,"")</f>
        <v/>
      </c>
      <c r="C88" s="24" t="str">
        <f>IF(COMBINED!M90&lt;&gt;"",COMBINED!D90,"")</f>
        <v/>
      </c>
      <c r="D88" s="89"/>
    </row>
    <row r="89" spans="1:4" ht="19.95" customHeight="1">
      <c r="A89" s="24" t="str">
        <f>IF(COMBINED!M91&lt;&gt;"",COMBINED!B91,"")</f>
        <v/>
      </c>
      <c r="B89" s="24" t="str">
        <f>IF(COMBINED!M91&lt;&gt;"",COMBINED!C91,"")</f>
        <v/>
      </c>
      <c r="C89" s="24" t="str">
        <f>IF(COMBINED!M91&lt;&gt;"",COMBINED!D91,"")</f>
        <v/>
      </c>
      <c r="D89" s="89"/>
    </row>
    <row r="90" spans="1:4" ht="19.95" customHeight="1">
      <c r="A90" s="24" t="str">
        <f>IF(COMBINED!M92&lt;&gt;"",COMBINED!B92,"")</f>
        <v/>
      </c>
      <c r="B90" s="24" t="str">
        <f>IF(COMBINED!M92&lt;&gt;"",COMBINED!C92,"")</f>
        <v/>
      </c>
      <c r="C90" s="24" t="str">
        <f>IF(COMBINED!M92&lt;&gt;"",COMBINED!D92,"")</f>
        <v/>
      </c>
      <c r="D90" s="89"/>
    </row>
    <row r="91" spans="1:4" ht="19.95" customHeight="1">
      <c r="A91" s="24" t="str">
        <f>IF(COMBINED!M93&lt;&gt;"",COMBINED!B93,"")</f>
        <v/>
      </c>
      <c r="B91" s="24" t="str">
        <f>IF(COMBINED!M93&lt;&gt;"",COMBINED!C93,"")</f>
        <v/>
      </c>
      <c r="C91" s="24" t="str">
        <f>IF(COMBINED!M93&lt;&gt;"",COMBINED!D93,"")</f>
        <v/>
      </c>
      <c r="D91" s="89"/>
    </row>
    <row r="92" spans="1:4" ht="19.95" customHeight="1">
      <c r="A92" s="24" t="str">
        <f>IF(COMBINED!M94&lt;&gt;"",COMBINED!B94,"")</f>
        <v/>
      </c>
      <c r="B92" s="24" t="str">
        <f>IF(COMBINED!M94&lt;&gt;"",COMBINED!C94,"")</f>
        <v/>
      </c>
      <c r="C92" s="24" t="str">
        <f>IF(COMBINED!M94&lt;&gt;"",COMBINED!D94,"")</f>
        <v/>
      </c>
      <c r="D92" s="89"/>
    </row>
    <row r="93" spans="1:4" ht="19.95" customHeight="1">
      <c r="A93" s="24" t="str">
        <f>IF(COMBINED!M95&lt;&gt;"",COMBINED!B95,"")</f>
        <v/>
      </c>
      <c r="B93" s="24" t="str">
        <f>IF(COMBINED!M95&lt;&gt;"",COMBINED!C95,"")</f>
        <v/>
      </c>
      <c r="C93" s="24" t="str">
        <f>IF(COMBINED!M95&lt;&gt;"",COMBINED!D95,"")</f>
        <v/>
      </c>
      <c r="D93" s="89"/>
    </row>
    <row r="94" spans="1:4" ht="19.95" customHeight="1">
      <c r="A94" s="24" t="str">
        <f>IF(COMBINED!M96&lt;&gt;"",COMBINED!B96,"")</f>
        <v/>
      </c>
      <c r="B94" s="24" t="str">
        <f>IF(COMBINED!M96&lt;&gt;"",COMBINED!C96,"")</f>
        <v/>
      </c>
      <c r="C94" s="24" t="str">
        <f>IF(COMBINED!M96&lt;&gt;"",COMBINED!D96,"")</f>
        <v/>
      </c>
      <c r="D94" s="89"/>
    </row>
    <row r="95" spans="1:4" ht="19.95" customHeight="1">
      <c r="A95" s="24" t="str">
        <f>IF(COMBINED!M97&lt;&gt;"",COMBINED!B97,"")</f>
        <v/>
      </c>
      <c r="B95" s="24" t="str">
        <f>IF(COMBINED!M97&lt;&gt;"",COMBINED!C97,"")</f>
        <v/>
      </c>
      <c r="C95" s="24" t="str">
        <f>IF(COMBINED!M97&lt;&gt;"",COMBINED!D97,"")</f>
        <v/>
      </c>
      <c r="D95" s="89"/>
    </row>
    <row r="96" spans="1:4" ht="19.95" customHeight="1">
      <c r="A96" s="24" t="str">
        <f>IF(COMBINED!M98&lt;&gt;"",COMBINED!B98,"")</f>
        <v/>
      </c>
      <c r="B96" s="24" t="str">
        <f>IF(COMBINED!M98&lt;&gt;"",COMBINED!C98,"")</f>
        <v/>
      </c>
      <c r="C96" s="24" t="str">
        <f>IF(COMBINED!M98&lt;&gt;"",COMBINED!D98,"")</f>
        <v/>
      </c>
      <c r="D96" s="89"/>
    </row>
    <row r="97" spans="1:4" ht="19.95" customHeight="1">
      <c r="A97" s="24" t="str">
        <f>IF(COMBINED!M99&lt;&gt;"",COMBINED!B99,"")</f>
        <v/>
      </c>
      <c r="B97" s="24" t="str">
        <f>IF(COMBINED!M99&lt;&gt;"",COMBINED!C99,"")</f>
        <v/>
      </c>
      <c r="C97" s="24" t="str">
        <f>IF(COMBINED!M99&lt;&gt;"",COMBINED!D99,"")</f>
        <v/>
      </c>
      <c r="D97" s="89"/>
    </row>
    <row r="98" spans="1:4" ht="19.95" customHeight="1">
      <c r="A98" s="24" t="str">
        <f>IF(COMBINED!M100&lt;&gt;"",COMBINED!B100,"")</f>
        <v/>
      </c>
      <c r="B98" s="24" t="str">
        <f>IF(COMBINED!M100&lt;&gt;"",COMBINED!C100,"")</f>
        <v/>
      </c>
      <c r="C98" s="24" t="str">
        <f>IF(COMBINED!M100&lt;&gt;"",COMBINED!D100,"")</f>
        <v/>
      </c>
      <c r="D98" s="89"/>
    </row>
    <row r="99" spans="1:4" ht="19.95" customHeight="1">
      <c r="A99" s="24" t="str">
        <f>IF(COMBINED!M101&lt;&gt;"",COMBINED!B101,"")</f>
        <v/>
      </c>
      <c r="B99" s="24" t="str">
        <f>IF(COMBINED!M101&lt;&gt;"",COMBINED!C101,"")</f>
        <v/>
      </c>
      <c r="C99" s="24" t="str">
        <f>IF(COMBINED!M101&lt;&gt;"",COMBINED!D101,"")</f>
        <v/>
      </c>
      <c r="D99" s="89"/>
    </row>
    <row r="100" spans="1:4" ht="19.95" customHeight="1">
      <c r="A100" s="24" t="str">
        <f>IF(COMBINED!M102&lt;&gt;"",COMBINED!B102,"")</f>
        <v/>
      </c>
      <c r="B100" s="24" t="str">
        <f>IF(COMBINED!M102&lt;&gt;"",COMBINED!C102,"")</f>
        <v/>
      </c>
      <c r="C100" s="24" t="str">
        <f>IF(COMBINED!M102&lt;&gt;"",COMBINED!D102,"")</f>
        <v/>
      </c>
      <c r="D100" s="89"/>
    </row>
    <row r="101" spans="1:4" ht="19.95" customHeight="1">
      <c r="A101" s="24" t="str">
        <f>IF(COMBINED!M103&lt;&gt;"",COMBINED!B103,"")</f>
        <v/>
      </c>
      <c r="B101" s="24" t="str">
        <f>IF(COMBINED!M103&lt;&gt;"",COMBINED!C103,"")</f>
        <v/>
      </c>
      <c r="C101" s="24" t="str">
        <f>IF(COMBINED!M103&lt;&gt;"",COMBINED!D103,"")</f>
        <v/>
      </c>
      <c r="D101" s="89"/>
    </row>
    <row r="102" spans="1:4" ht="19.95" customHeight="1">
      <c r="A102" s="24" t="str">
        <f>IF(COMBINED!M104&lt;&gt;"",COMBINED!B104,"")</f>
        <v/>
      </c>
      <c r="B102" s="24" t="str">
        <f>IF(COMBINED!M104&lt;&gt;"",COMBINED!C104,"")</f>
        <v/>
      </c>
      <c r="C102" s="24" t="str">
        <f>IF(COMBINED!M104&lt;&gt;"",COMBINED!D104,"")</f>
        <v/>
      </c>
      <c r="D102" s="89"/>
    </row>
    <row r="103" spans="1:4" ht="19.95" customHeight="1">
      <c r="A103" s="24" t="str">
        <f>IF(COMBINED!M105&lt;&gt;"",COMBINED!B105,"")</f>
        <v/>
      </c>
      <c r="B103" s="24" t="str">
        <f>IF(COMBINED!M105&lt;&gt;"",COMBINED!C105,"")</f>
        <v/>
      </c>
      <c r="C103" s="24" t="str">
        <f>IF(COMBINED!M105&lt;&gt;"",COMBINED!D105,"")</f>
        <v/>
      </c>
      <c r="D103" s="89"/>
    </row>
    <row r="104" spans="1:4" ht="19.95" customHeight="1">
      <c r="A104" s="24" t="str">
        <f>IF(COMBINED!M106&lt;&gt;"",COMBINED!B106,"")</f>
        <v/>
      </c>
      <c r="B104" s="24" t="str">
        <f>IF(COMBINED!M106&lt;&gt;"",COMBINED!C106,"")</f>
        <v/>
      </c>
      <c r="C104" s="24" t="str">
        <f>IF(COMBINED!M106&lt;&gt;"",COMBINED!D106,"")</f>
        <v/>
      </c>
      <c r="D104" s="89"/>
    </row>
    <row r="105" spans="1:4" ht="19.95" customHeight="1">
      <c r="A105" s="24" t="str">
        <f>IF(COMBINED!M107&lt;&gt;"",COMBINED!B107,"")</f>
        <v/>
      </c>
      <c r="B105" s="24" t="str">
        <f>IF(COMBINED!M107&lt;&gt;"",COMBINED!C107,"")</f>
        <v/>
      </c>
      <c r="C105" s="24" t="str">
        <f>IF(COMBINED!M107&lt;&gt;"",COMBINED!D107,"")</f>
        <v/>
      </c>
      <c r="D105" s="89"/>
    </row>
    <row r="106" spans="1:4" ht="19.95" customHeight="1">
      <c r="A106" s="24" t="str">
        <f>IF(COMBINED!M108&lt;&gt;"",COMBINED!B108,"")</f>
        <v/>
      </c>
      <c r="B106" s="24" t="str">
        <f>IF(COMBINED!M108&lt;&gt;"",COMBINED!C108,"")</f>
        <v/>
      </c>
      <c r="C106" s="24" t="str">
        <f>IF(COMBINED!M108&lt;&gt;"",COMBINED!D108,"")</f>
        <v/>
      </c>
      <c r="D106" s="89"/>
    </row>
    <row r="107" spans="1:4" ht="19.95" customHeight="1">
      <c r="A107" s="24" t="str">
        <f>IF(COMBINED!M109&lt;&gt;"",COMBINED!B109,"")</f>
        <v/>
      </c>
      <c r="B107" s="24" t="str">
        <f>IF(COMBINED!M109&lt;&gt;"",COMBINED!C109,"")</f>
        <v/>
      </c>
      <c r="C107" s="24" t="str">
        <f>IF(COMBINED!M109&lt;&gt;"",COMBINED!D109,"")</f>
        <v/>
      </c>
      <c r="D107" s="89"/>
    </row>
    <row r="108" spans="1:4" ht="19.95" customHeight="1">
      <c r="A108" s="24" t="str">
        <f>IF(COMBINED!M110&lt;&gt;"",COMBINED!B110,"")</f>
        <v/>
      </c>
      <c r="B108" s="24" t="str">
        <f>IF(COMBINED!M110&lt;&gt;"",COMBINED!C110,"")</f>
        <v/>
      </c>
      <c r="C108" s="24" t="str">
        <f>IF(COMBINED!M110&lt;&gt;"",COMBINED!D110,"")</f>
        <v/>
      </c>
      <c r="D108" s="89"/>
    </row>
    <row r="109" spans="1:4" ht="19.95" customHeight="1">
      <c r="A109" s="24" t="str">
        <f>IF(COMBINED!M111&lt;&gt;"",COMBINED!B111,"")</f>
        <v/>
      </c>
      <c r="B109" s="24" t="str">
        <f>IF(COMBINED!M111&lt;&gt;"",COMBINED!C111,"")</f>
        <v/>
      </c>
      <c r="C109" s="24" t="str">
        <f>IF(COMBINED!M111&lt;&gt;"",COMBINED!D111,"")</f>
        <v/>
      </c>
      <c r="D109" s="89"/>
    </row>
    <row r="110" spans="1:4" ht="19.95" customHeight="1">
      <c r="A110" s="24" t="str">
        <f>IF(COMBINED!M112&lt;&gt;"",COMBINED!B112,"")</f>
        <v/>
      </c>
      <c r="B110" s="24" t="str">
        <f>IF(COMBINED!M112&lt;&gt;"",COMBINED!C112,"")</f>
        <v/>
      </c>
      <c r="C110" s="24" t="str">
        <f>IF(COMBINED!M112&lt;&gt;"",COMBINED!D112,"")</f>
        <v/>
      </c>
      <c r="D110" s="89"/>
    </row>
    <row r="111" spans="1:4" ht="19.95" customHeight="1">
      <c r="A111" s="24" t="str">
        <f>IF(COMBINED!M113&lt;&gt;"",COMBINED!B113,"")</f>
        <v/>
      </c>
      <c r="B111" s="24" t="str">
        <f>IF(COMBINED!M113&lt;&gt;"",COMBINED!C113,"")</f>
        <v/>
      </c>
      <c r="C111" s="24" t="str">
        <f>IF(COMBINED!M113&lt;&gt;"",COMBINED!D113,"")</f>
        <v/>
      </c>
      <c r="D111" s="89"/>
    </row>
    <row r="112" spans="1:4" ht="19.95" customHeight="1">
      <c r="A112" s="24" t="str">
        <f>IF(COMBINED!M114&lt;&gt;"",COMBINED!B114,"")</f>
        <v/>
      </c>
      <c r="B112" s="24" t="str">
        <f>IF(COMBINED!M114&lt;&gt;"",COMBINED!C114,"")</f>
        <v/>
      </c>
      <c r="C112" s="24" t="str">
        <f>IF(COMBINED!M114&lt;&gt;"",COMBINED!D114,"")</f>
        <v/>
      </c>
      <c r="D112" s="89"/>
    </row>
    <row r="113" spans="1:4" ht="19.95" customHeight="1">
      <c r="A113" s="24" t="str">
        <f>IF(COMBINED!M115&lt;&gt;"",COMBINED!B115,"")</f>
        <v/>
      </c>
      <c r="B113" s="24" t="str">
        <f>IF(COMBINED!M115&lt;&gt;"",COMBINED!C115,"")</f>
        <v/>
      </c>
      <c r="C113" s="24" t="str">
        <f>IF(COMBINED!M115&lt;&gt;"",COMBINED!D115,"")</f>
        <v/>
      </c>
      <c r="D113" s="89"/>
    </row>
    <row r="114" spans="1:4" ht="19.95" customHeight="1">
      <c r="A114" s="24" t="str">
        <f>IF(COMBINED!M116&lt;&gt;"",COMBINED!B116,"")</f>
        <v/>
      </c>
      <c r="B114" s="24" t="str">
        <f>IF(COMBINED!M116&lt;&gt;"",COMBINED!C116,"")</f>
        <v/>
      </c>
      <c r="C114" s="24" t="str">
        <f>IF(COMBINED!M116&lt;&gt;"",COMBINED!D116,"")</f>
        <v/>
      </c>
      <c r="D114" s="89"/>
    </row>
    <row r="115" spans="1:4" ht="19.95" customHeight="1">
      <c r="A115" s="24" t="str">
        <f>IF(COMBINED!M117&lt;&gt;"",COMBINED!B117,"")</f>
        <v/>
      </c>
      <c r="B115" s="24" t="str">
        <f>IF(COMBINED!M117&lt;&gt;"",COMBINED!C117,"")</f>
        <v/>
      </c>
      <c r="C115" s="24" t="str">
        <f>IF(COMBINED!M117&lt;&gt;"",COMBINED!D117,"")</f>
        <v/>
      </c>
      <c r="D115" s="89"/>
    </row>
    <row r="116" spans="1:4" ht="19.95" customHeight="1">
      <c r="A116" s="24" t="str">
        <f>IF(COMBINED!M118&lt;&gt;"",COMBINED!B118,"")</f>
        <v/>
      </c>
      <c r="B116" s="24" t="str">
        <f>IF(COMBINED!M118&lt;&gt;"",COMBINED!C118,"")</f>
        <v/>
      </c>
      <c r="C116" s="24" t="str">
        <f>IF(COMBINED!M118&lt;&gt;"",COMBINED!D118,"")</f>
        <v/>
      </c>
      <c r="D116" s="89"/>
    </row>
    <row r="117" spans="1:4" ht="19.95" customHeight="1">
      <c r="A117" s="24" t="str">
        <f>IF(COMBINED!M119&lt;&gt;"",COMBINED!B119,"")</f>
        <v/>
      </c>
      <c r="B117" s="24" t="str">
        <f>IF(COMBINED!M119&lt;&gt;"",COMBINED!C119,"")</f>
        <v/>
      </c>
      <c r="C117" s="24" t="str">
        <f>IF(COMBINED!M119&lt;&gt;"",COMBINED!D119,"")</f>
        <v/>
      </c>
      <c r="D117" s="89"/>
    </row>
    <row r="118" spans="1:4" ht="19.95" customHeight="1">
      <c r="A118" s="24" t="str">
        <f>IF(COMBINED!M120&lt;&gt;"",COMBINED!B120,"")</f>
        <v/>
      </c>
      <c r="B118" s="24" t="str">
        <f>IF(COMBINED!M120&lt;&gt;"",COMBINED!C120,"")</f>
        <v/>
      </c>
      <c r="C118" s="24" t="str">
        <f>IF(COMBINED!M120&lt;&gt;"",COMBINED!D120,"")</f>
        <v/>
      </c>
      <c r="D118" s="89"/>
    </row>
    <row r="119" spans="1:4" ht="19.95" customHeight="1">
      <c r="A119" s="24" t="str">
        <f>IF(COMBINED!M121&lt;&gt;"",COMBINED!B121,"")</f>
        <v/>
      </c>
      <c r="B119" s="24" t="str">
        <f>IF(COMBINED!M121&lt;&gt;"",COMBINED!C121,"")</f>
        <v/>
      </c>
      <c r="C119" s="24" t="str">
        <f>IF(COMBINED!M121&lt;&gt;"",COMBINED!D121,"")</f>
        <v/>
      </c>
      <c r="D119" s="89"/>
    </row>
    <row r="120" spans="1:4" ht="19.95" customHeight="1">
      <c r="A120" s="24" t="str">
        <f>IF(COMBINED!M122&lt;&gt;"",COMBINED!B122,"")</f>
        <v/>
      </c>
      <c r="B120" s="24" t="str">
        <f>IF(COMBINED!M122&lt;&gt;"",COMBINED!C122,"")</f>
        <v/>
      </c>
      <c r="C120" s="24" t="str">
        <f>IF(COMBINED!M122&lt;&gt;"",COMBINED!D122,"")</f>
        <v/>
      </c>
      <c r="D120" s="89"/>
    </row>
    <row r="121" spans="1:4" ht="19.95" customHeight="1">
      <c r="A121" s="24" t="str">
        <f>IF(COMBINED!M123&lt;&gt;"",COMBINED!B123,"")</f>
        <v/>
      </c>
      <c r="B121" s="24" t="str">
        <f>IF(COMBINED!M123&lt;&gt;"",COMBINED!C123,"")</f>
        <v/>
      </c>
      <c r="C121" s="24" t="str">
        <f>IF(COMBINED!M123&lt;&gt;"",COMBINED!D123,"")</f>
        <v/>
      </c>
      <c r="D121" s="89"/>
    </row>
    <row r="122" spans="1:4" ht="19.95" customHeight="1">
      <c r="A122" s="24" t="str">
        <f>IF(COMBINED!M124&lt;&gt;"",COMBINED!B124,"")</f>
        <v/>
      </c>
      <c r="B122" s="24" t="str">
        <f>IF(COMBINED!M124&lt;&gt;"",COMBINED!C124,"")</f>
        <v/>
      </c>
      <c r="C122" s="24" t="str">
        <f>IF(COMBINED!M124&lt;&gt;"",COMBINED!D124,"")</f>
        <v/>
      </c>
      <c r="D122" s="89"/>
    </row>
    <row r="123" spans="1:4" ht="19.95" customHeight="1">
      <c r="A123" s="24" t="str">
        <f>IF(COMBINED!M125&lt;&gt;"",COMBINED!B125,"")</f>
        <v/>
      </c>
      <c r="B123" s="24" t="str">
        <f>IF(COMBINED!M125&lt;&gt;"",COMBINED!C125,"")</f>
        <v/>
      </c>
      <c r="C123" s="24" t="str">
        <f>IF(COMBINED!M125&lt;&gt;"",COMBINED!D125,"")</f>
        <v/>
      </c>
      <c r="D123" s="89"/>
    </row>
    <row r="124" spans="1:4" ht="19.95" customHeight="1">
      <c r="A124" s="24" t="str">
        <f>IF(COMBINED!M126&lt;&gt;"",COMBINED!B126,"")</f>
        <v/>
      </c>
      <c r="B124" s="24" t="str">
        <f>IF(COMBINED!M126&lt;&gt;"",COMBINED!C126,"")</f>
        <v/>
      </c>
      <c r="C124" s="24" t="str">
        <f>IF(COMBINED!M126&lt;&gt;"",COMBINED!D126,"")</f>
        <v/>
      </c>
      <c r="D124" s="89"/>
    </row>
    <row r="125" spans="1:4" ht="19.95" customHeight="1">
      <c r="A125" s="24" t="str">
        <f>IF(COMBINED!M127&lt;&gt;"",COMBINED!B127,"")</f>
        <v/>
      </c>
      <c r="B125" s="24" t="str">
        <f>IF(COMBINED!M127&lt;&gt;"",COMBINED!C127,"")</f>
        <v/>
      </c>
      <c r="C125" s="24" t="str">
        <f>IF(COMBINED!M127&lt;&gt;"",COMBINED!D127,"")</f>
        <v/>
      </c>
      <c r="D125" s="89"/>
    </row>
    <row r="126" spans="1:4" ht="19.95" customHeight="1">
      <c r="A126" s="24" t="str">
        <f>IF(COMBINED!M128&lt;&gt;"",COMBINED!B128,"")</f>
        <v/>
      </c>
      <c r="B126" s="24" t="str">
        <f>IF(COMBINED!M128&lt;&gt;"",COMBINED!C128,"")</f>
        <v/>
      </c>
      <c r="C126" s="24" t="str">
        <f>IF(COMBINED!M128&lt;&gt;"",COMBINED!D128,"")</f>
        <v/>
      </c>
      <c r="D126" s="89"/>
    </row>
    <row r="127" spans="1:4" ht="19.95" customHeight="1">
      <c r="A127" s="24" t="str">
        <f>IF(COMBINED!M129&lt;&gt;"",COMBINED!B129,"")</f>
        <v/>
      </c>
      <c r="B127" s="24" t="str">
        <f>IF(COMBINED!M129&lt;&gt;"",COMBINED!C129,"")</f>
        <v/>
      </c>
      <c r="C127" s="24" t="str">
        <f>IF(COMBINED!M129&lt;&gt;"",COMBINED!D129,"")</f>
        <v/>
      </c>
      <c r="D127" s="89"/>
    </row>
    <row r="128" spans="1:4" ht="19.95" customHeight="1">
      <c r="A128" s="24" t="str">
        <f>IF(COMBINED!M130&lt;&gt;"",COMBINED!B130,"")</f>
        <v/>
      </c>
      <c r="B128" s="24" t="str">
        <f>IF(COMBINED!M130&lt;&gt;"",COMBINED!C130,"")</f>
        <v/>
      </c>
      <c r="C128" s="24" t="str">
        <f>IF(COMBINED!M130&lt;&gt;"",COMBINED!D130,"")</f>
        <v/>
      </c>
      <c r="D128" s="89"/>
    </row>
    <row r="129" spans="1:4" ht="19.95" customHeight="1">
      <c r="A129" s="24" t="str">
        <f>IF(COMBINED!M131&lt;&gt;"",COMBINED!B131,"")</f>
        <v/>
      </c>
      <c r="B129" s="24" t="str">
        <f>IF(COMBINED!M131&lt;&gt;"",COMBINED!C131,"")</f>
        <v/>
      </c>
      <c r="C129" s="24" t="str">
        <f>IF(COMBINED!M131&lt;&gt;"",COMBINED!D131,"")</f>
        <v/>
      </c>
      <c r="D129" s="89"/>
    </row>
    <row r="130" spans="1:4" ht="19.95" customHeight="1">
      <c r="A130" s="24" t="str">
        <f>IF(COMBINED!M132&lt;&gt;"",COMBINED!B132,"")</f>
        <v/>
      </c>
      <c r="B130" s="24" t="str">
        <f>IF(COMBINED!M132&lt;&gt;"",COMBINED!C132,"")</f>
        <v/>
      </c>
      <c r="C130" s="24" t="str">
        <f>IF(COMBINED!M132&lt;&gt;"",COMBINED!D132,"")</f>
        <v/>
      </c>
      <c r="D130" s="89"/>
    </row>
    <row r="131" spans="1:4" ht="19.95" customHeight="1">
      <c r="A131" s="24" t="str">
        <f>IF(COMBINED!M133&lt;&gt;"",COMBINED!B133,"")</f>
        <v/>
      </c>
      <c r="B131" s="24" t="str">
        <f>IF(COMBINED!M133&lt;&gt;"",COMBINED!C133,"")</f>
        <v/>
      </c>
      <c r="C131" s="24" t="str">
        <f>IF(COMBINED!M133&lt;&gt;"",COMBINED!D133,"")</f>
        <v/>
      </c>
      <c r="D131" s="89"/>
    </row>
    <row r="132" spans="1:4" ht="19.95" customHeight="1">
      <c r="A132" s="24" t="str">
        <f>IF(COMBINED!M134&lt;&gt;"",COMBINED!B134,"")</f>
        <v/>
      </c>
      <c r="B132" s="24" t="str">
        <f>IF(COMBINED!M134&lt;&gt;"",COMBINED!C134,"")</f>
        <v/>
      </c>
      <c r="C132" s="24" t="str">
        <f>IF(COMBINED!M134&lt;&gt;"",COMBINED!D134,"")</f>
        <v/>
      </c>
      <c r="D132" s="89"/>
    </row>
    <row r="133" spans="1:4" ht="19.95" customHeight="1">
      <c r="A133" s="24" t="str">
        <f>IF(COMBINED!M135&lt;&gt;"",COMBINED!B135,"")</f>
        <v/>
      </c>
      <c r="B133" s="24" t="str">
        <f>IF(COMBINED!M135&lt;&gt;"",COMBINED!C135,"")</f>
        <v/>
      </c>
      <c r="C133" s="24" t="str">
        <f>IF(COMBINED!M135&lt;&gt;"",COMBINED!D135,"")</f>
        <v/>
      </c>
      <c r="D133" s="89"/>
    </row>
    <row r="134" spans="1:4" ht="19.95" customHeight="1">
      <c r="A134" s="24" t="str">
        <f>IF(COMBINED!M136&lt;&gt;"",COMBINED!B136,"")</f>
        <v/>
      </c>
      <c r="B134" s="24" t="str">
        <f>IF(COMBINED!M136&lt;&gt;"",COMBINED!C136,"")</f>
        <v/>
      </c>
      <c r="C134" s="24" t="str">
        <f>IF(COMBINED!M136&lt;&gt;"",COMBINED!D136,"")</f>
        <v/>
      </c>
      <c r="D134" s="89"/>
    </row>
    <row r="135" spans="1:4" ht="19.95" customHeight="1">
      <c r="A135" s="24" t="str">
        <f>IF(COMBINED!M137&lt;&gt;"",COMBINED!B137,"")</f>
        <v/>
      </c>
      <c r="B135" s="24" t="str">
        <f>IF(COMBINED!M137&lt;&gt;"",COMBINED!C137,"")</f>
        <v/>
      </c>
      <c r="C135" s="24" t="str">
        <f>IF(COMBINED!M137&lt;&gt;"",COMBINED!D137,"")</f>
        <v/>
      </c>
      <c r="D135" s="89"/>
    </row>
    <row r="136" spans="1:4" ht="19.95" customHeight="1">
      <c r="A136" s="24" t="str">
        <f>IF(COMBINED!M138&lt;&gt;"",COMBINED!B138,"")</f>
        <v/>
      </c>
      <c r="B136" s="24" t="str">
        <f>IF(COMBINED!M138&lt;&gt;"",COMBINED!C138,"")</f>
        <v/>
      </c>
      <c r="C136" s="24" t="str">
        <f>IF(COMBINED!M138&lt;&gt;"",COMBINED!D138,"")</f>
        <v/>
      </c>
      <c r="D136" s="89"/>
    </row>
    <row r="137" spans="1:4" ht="19.95" customHeight="1">
      <c r="A137" s="24" t="str">
        <f>IF(COMBINED!M139&lt;&gt;"",COMBINED!B139,"")</f>
        <v/>
      </c>
      <c r="B137" s="24" t="str">
        <f>IF(COMBINED!M139&lt;&gt;"",COMBINED!C139,"")</f>
        <v/>
      </c>
      <c r="C137" s="24" t="str">
        <f>IF(COMBINED!M139&lt;&gt;"",COMBINED!D139,"")</f>
        <v/>
      </c>
      <c r="D137" s="89"/>
    </row>
    <row r="138" spans="1:4" ht="19.95" customHeight="1">
      <c r="A138" s="24" t="str">
        <f>IF(COMBINED!M140&lt;&gt;"",COMBINED!B140,"")</f>
        <v/>
      </c>
      <c r="B138" s="24" t="str">
        <f>IF(COMBINED!M140&lt;&gt;"",COMBINED!C140,"")</f>
        <v/>
      </c>
      <c r="C138" s="24" t="str">
        <f>IF(COMBINED!M140&lt;&gt;"",COMBINED!D140,"")</f>
        <v/>
      </c>
      <c r="D138" s="89"/>
    </row>
    <row r="139" spans="1:4" ht="19.95" customHeight="1">
      <c r="A139" s="24" t="str">
        <f>IF(COMBINED!M141&lt;&gt;"",COMBINED!B141,"")</f>
        <v/>
      </c>
      <c r="B139" s="24" t="str">
        <f>IF(COMBINED!M141&lt;&gt;"",COMBINED!C141,"")</f>
        <v/>
      </c>
      <c r="C139" s="24" t="str">
        <f>IF(COMBINED!M141&lt;&gt;"",COMBINED!D141,"")</f>
        <v/>
      </c>
      <c r="D139" s="89"/>
    </row>
    <row r="140" spans="1:4" ht="19.95" customHeight="1">
      <c r="A140" s="24" t="str">
        <f>IF(COMBINED!M142&lt;&gt;"",COMBINED!B142,"")</f>
        <v/>
      </c>
      <c r="B140" s="24" t="str">
        <f>IF(COMBINED!M142&lt;&gt;"",COMBINED!C142,"")</f>
        <v/>
      </c>
      <c r="C140" s="24" t="str">
        <f>IF(COMBINED!M142&lt;&gt;"",COMBINED!D142,"")</f>
        <v/>
      </c>
      <c r="D140" s="89"/>
    </row>
    <row r="141" spans="1:4" ht="19.95" customHeight="1">
      <c r="A141" s="24" t="str">
        <f>IF(COMBINED!M143&lt;&gt;"",COMBINED!B143,"")</f>
        <v/>
      </c>
      <c r="B141" s="24" t="str">
        <f>IF(COMBINED!M143&lt;&gt;"",COMBINED!C143,"")</f>
        <v/>
      </c>
      <c r="C141" s="24" t="str">
        <f>IF(COMBINED!M143&lt;&gt;"",COMBINED!D143,"")</f>
        <v/>
      </c>
      <c r="D141" s="89"/>
    </row>
    <row r="142" spans="1:4" ht="19.95" customHeight="1">
      <c r="A142" s="24" t="str">
        <f>IF(COMBINED!M144&lt;&gt;"",COMBINED!B144,"")</f>
        <v/>
      </c>
      <c r="B142" s="24" t="str">
        <f>IF(COMBINED!M144&lt;&gt;"",COMBINED!C144,"")</f>
        <v/>
      </c>
      <c r="C142" s="24" t="str">
        <f>IF(COMBINED!M144&lt;&gt;"",COMBINED!D144,"")</f>
        <v/>
      </c>
      <c r="D142" s="89"/>
    </row>
    <row r="143" spans="1:4" ht="19.95" customHeight="1">
      <c r="A143" s="24" t="str">
        <f>IF(COMBINED!M145&lt;&gt;"",COMBINED!B145,"")</f>
        <v/>
      </c>
      <c r="B143" s="24" t="str">
        <f>IF(COMBINED!M145&lt;&gt;"",COMBINED!C145,"")</f>
        <v/>
      </c>
      <c r="C143" s="24" t="str">
        <f>IF(COMBINED!M145&lt;&gt;"",COMBINED!D145,"")</f>
        <v/>
      </c>
      <c r="D143" s="89"/>
    </row>
    <row r="144" spans="1:4" ht="19.95" customHeight="1">
      <c r="A144" s="24" t="str">
        <f>IF(COMBINED!M146&lt;&gt;"",COMBINED!B146,"")</f>
        <v/>
      </c>
      <c r="B144" s="24" t="str">
        <f>IF(COMBINED!M146&lt;&gt;"",COMBINED!C146,"")</f>
        <v/>
      </c>
      <c r="C144" s="24" t="str">
        <f>IF(COMBINED!M146&lt;&gt;"",COMBINED!D146,"")</f>
        <v/>
      </c>
      <c r="D144" s="89"/>
    </row>
    <row r="145" spans="1:4" ht="19.95" customHeight="1">
      <c r="A145" s="24" t="str">
        <f>IF(COMBINED!M147&lt;&gt;"",COMBINED!B147,"")</f>
        <v/>
      </c>
      <c r="B145" s="24" t="str">
        <f>IF(COMBINED!M147&lt;&gt;"",COMBINED!C147,"")</f>
        <v/>
      </c>
      <c r="C145" s="24" t="str">
        <f>IF(COMBINED!M147&lt;&gt;"",COMBINED!D147,"")</f>
        <v/>
      </c>
      <c r="D145" s="89"/>
    </row>
    <row r="146" spans="1:4" ht="19.95" customHeight="1">
      <c r="A146" s="24" t="str">
        <f>IF(COMBINED!M148&lt;&gt;"",COMBINED!B148,"")</f>
        <v/>
      </c>
      <c r="B146" s="24" t="str">
        <f>IF(COMBINED!M148&lt;&gt;"",COMBINED!C148,"")</f>
        <v/>
      </c>
      <c r="C146" s="24" t="str">
        <f>IF(COMBINED!M148&lt;&gt;"",COMBINED!D148,"")</f>
        <v/>
      </c>
      <c r="D146" s="89"/>
    </row>
    <row r="147" spans="1:4" ht="19.95" customHeight="1">
      <c r="A147" s="24" t="str">
        <f>IF(COMBINED!M149&lt;&gt;"",COMBINED!B149,"")</f>
        <v/>
      </c>
      <c r="B147" s="24" t="str">
        <f>IF(COMBINED!M149&lt;&gt;"",COMBINED!C149,"")</f>
        <v/>
      </c>
      <c r="C147" s="24" t="str">
        <f>IF(COMBINED!M149&lt;&gt;"",COMBINED!D149,"")</f>
        <v/>
      </c>
      <c r="D147" s="89"/>
    </row>
    <row r="148" spans="1:4" ht="19.95" customHeight="1">
      <c r="A148" s="24" t="str">
        <f>IF(COMBINED!M150&lt;&gt;"",COMBINED!B150,"")</f>
        <v/>
      </c>
      <c r="B148" s="24" t="str">
        <f>IF(COMBINED!M150&lt;&gt;"",COMBINED!C150,"")</f>
        <v/>
      </c>
      <c r="C148" s="24" t="str">
        <f>IF(COMBINED!M150&lt;&gt;"",COMBINED!D150,"")</f>
        <v/>
      </c>
      <c r="D148" s="89"/>
    </row>
    <row r="149" spans="1:4" ht="19.95" customHeight="1">
      <c r="A149" s="24" t="str">
        <f>IF(COMBINED!M151&lt;&gt;"",COMBINED!B151,"")</f>
        <v/>
      </c>
      <c r="B149" s="24" t="str">
        <f>IF(COMBINED!M151&lt;&gt;"",COMBINED!C151,"")</f>
        <v/>
      </c>
      <c r="C149" s="24" t="str">
        <f>IF(COMBINED!M151&lt;&gt;"",COMBINED!D151,"")</f>
        <v/>
      </c>
      <c r="D149" s="89"/>
    </row>
    <row r="150" spans="1:4" ht="19.95" customHeight="1">
      <c r="A150" s="24" t="str">
        <f>IF(COMBINED!M152&lt;&gt;"",COMBINED!B152,"")</f>
        <v/>
      </c>
      <c r="B150" s="24" t="str">
        <f>IF(COMBINED!M152&lt;&gt;"",COMBINED!C152,"")</f>
        <v/>
      </c>
      <c r="C150" s="24" t="str">
        <f>IF(COMBINED!M152&lt;&gt;"",COMBINED!D152,"")</f>
        <v/>
      </c>
      <c r="D150" s="89"/>
    </row>
    <row r="151" spans="1:4" ht="19.95" customHeight="1">
      <c r="A151" s="24" t="str">
        <f>IF(COMBINED!M153&lt;&gt;"",COMBINED!B153,"")</f>
        <v/>
      </c>
      <c r="B151" s="24" t="str">
        <f>IF(COMBINED!M153&lt;&gt;"",COMBINED!C153,"")</f>
        <v/>
      </c>
      <c r="C151" s="24" t="str">
        <f>IF(COMBINED!M153&lt;&gt;"",COMBINED!D153,"")</f>
        <v/>
      </c>
      <c r="D151" s="89"/>
    </row>
    <row r="152" spans="1:4" ht="19.95" customHeight="1">
      <c r="A152" s="24" t="str">
        <f>IF(COMBINED!M154&lt;&gt;"",COMBINED!B154,"")</f>
        <v/>
      </c>
      <c r="B152" s="24" t="str">
        <f>IF(COMBINED!M154&lt;&gt;"",COMBINED!C154,"")</f>
        <v/>
      </c>
      <c r="C152" s="24" t="str">
        <f>IF(COMBINED!M154&lt;&gt;"",COMBINED!D154,"")</f>
        <v/>
      </c>
      <c r="D152" s="89"/>
    </row>
    <row r="153" spans="1:4" ht="19.95" customHeight="1">
      <c r="A153" s="24" t="str">
        <f>IF(COMBINED!M155&lt;&gt;"",COMBINED!B155,"")</f>
        <v/>
      </c>
      <c r="B153" s="24" t="str">
        <f>IF(COMBINED!M155&lt;&gt;"",COMBINED!C155,"")</f>
        <v/>
      </c>
      <c r="C153" s="24" t="str">
        <f>IF(COMBINED!M155&lt;&gt;"",COMBINED!D155,"")</f>
        <v/>
      </c>
      <c r="D153" s="89"/>
    </row>
    <row r="154" spans="1:4" ht="19.95" customHeight="1">
      <c r="A154" s="24" t="str">
        <f>IF(COMBINED!M156&lt;&gt;"",COMBINED!B156,"")</f>
        <v/>
      </c>
      <c r="B154" s="24" t="str">
        <f>IF(COMBINED!M156&lt;&gt;"",COMBINED!C156,"")</f>
        <v/>
      </c>
      <c r="C154" s="24" t="str">
        <f>IF(COMBINED!M156&lt;&gt;"",COMBINED!D156,"")</f>
        <v/>
      </c>
      <c r="D154" s="89"/>
    </row>
    <row r="155" spans="1:4" ht="19.95" customHeight="1">
      <c r="A155" s="24" t="str">
        <f>IF(COMBINED!M157&lt;&gt;"",COMBINED!B157,"")</f>
        <v/>
      </c>
      <c r="B155" s="24" t="str">
        <f>IF(COMBINED!M157&lt;&gt;"",COMBINED!C157,"")</f>
        <v/>
      </c>
      <c r="C155" s="24" t="str">
        <f>IF(COMBINED!M157&lt;&gt;"",COMBINED!D157,"")</f>
        <v/>
      </c>
      <c r="D155" s="89"/>
    </row>
    <row r="156" spans="1:4" ht="19.95" customHeight="1">
      <c r="A156" s="24" t="str">
        <f>IF(COMBINED!M158&lt;&gt;"",COMBINED!B158,"")</f>
        <v/>
      </c>
      <c r="B156" s="24" t="str">
        <f>IF(COMBINED!M158&lt;&gt;"",COMBINED!C158,"")</f>
        <v/>
      </c>
      <c r="C156" s="24" t="str">
        <f>IF(COMBINED!M158&lt;&gt;"",COMBINED!D158,"")</f>
        <v/>
      </c>
      <c r="D156" s="89"/>
    </row>
    <row r="157" spans="1:4" ht="19.95" customHeight="1">
      <c r="A157" s="24" t="str">
        <f>IF(COMBINED!M159&lt;&gt;"",COMBINED!B159,"")</f>
        <v/>
      </c>
      <c r="B157" s="24" t="str">
        <f>IF(COMBINED!M159&lt;&gt;"",COMBINED!C159,"")</f>
        <v/>
      </c>
      <c r="C157" s="24" t="str">
        <f>IF(COMBINED!M159&lt;&gt;"",COMBINED!D159,"")</f>
        <v/>
      </c>
      <c r="D157" s="89"/>
    </row>
    <row r="158" spans="1:4" ht="19.95" customHeight="1">
      <c r="A158" s="24" t="str">
        <f>IF(COMBINED!M160&lt;&gt;"",COMBINED!B160,"")</f>
        <v/>
      </c>
      <c r="B158" s="24" t="str">
        <f>IF(COMBINED!M160&lt;&gt;"",COMBINED!C160,"")</f>
        <v/>
      </c>
      <c r="C158" s="24" t="str">
        <f>IF(COMBINED!M160&lt;&gt;"",COMBINED!D160,"")</f>
        <v/>
      </c>
      <c r="D158" s="89"/>
    </row>
    <row r="159" spans="1:4" ht="19.95" customHeight="1">
      <c r="A159" s="24" t="str">
        <f>IF(COMBINED!M161&lt;&gt;"",COMBINED!B161,"")</f>
        <v/>
      </c>
      <c r="B159" s="24" t="str">
        <f>IF(COMBINED!M161&lt;&gt;"",COMBINED!C161,"")</f>
        <v/>
      </c>
      <c r="C159" s="24" t="str">
        <f>IF(COMBINED!M161&lt;&gt;"",COMBINED!D161,"")</f>
        <v/>
      </c>
      <c r="D159" s="89"/>
    </row>
    <row r="160" spans="1:4" ht="19.95" customHeight="1">
      <c r="A160" s="24" t="str">
        <f>IF(COMBINED!M162&lt;&gt;"",COMBINED!B162,"")</f>
        <v/>
      </c>
      <c r="B160" s="24" t="str">
        <f>IF(COMBINED!M162&lt;&gt;"",COMBINED!C162,"")</f>
        <v/>
      </c>
      <c r="C160" s="24" t="str">
        <f>IF(COMBINED!M162&lt;&gt;"",COMBINED!D162,"")</f>
        <v/>
      </c>
      <c r="D160" s="89"/>
    </row>
    <row r="161" spans="1:4" ht="19.95" customHeight="1">
      <c r="A161" s="24" t="str">
        <f>IF(COMBINED!M163&lt;&gt;"",COMBINED!B163,"")</f>
        <v/>
      </c>
      <c r="B161" s="24" t="str">
        <f>IF(COMBINED!M163&lt;&gt;"",COMBINED!C163,"")</f>
        <v/>
      </c>
      <c r="C161" s="24" t="str">
        <f>IF(COMBINED!M163&lt;&gt;"",COMBINED!D163,"")</f>
        <v/>
      </c>
      <c r="D161" s="89"/>
    </row>
    <row r="162" spans="1:4" ht="19.95" customHeight="1">
      <c r="A162" s="24" t="str">
        <f>IF(COMBINED!M164&lt;&gt;"",COMBINED!B164,"")</f>
        <v/>
      </c>
      <c r="B162" s="24" t="str">
        <f>IF(COMBINED!M164&lt;&gt;"",COMBINED!C164,"")</f>
        <v/>
      </c>
      <c r="C162" s="24" t="str">
        <f>IF(COMBINED!M164&lt;&gt;"",COMBINED!D164,"")</f>
        <v/>
      </c>
      <c r="D162" s="89"/>
    </row>
    <row r="163" spans="1:4" ht="19.95" customHeight="1">
      <c r="A163" s="24" t="str">
        <f>IF(COMBINED!M165&lt;&gt;"",COMBINED!B165,"")</f>
        <v/>
      </c>
      <c r="B163" s="24" t="str">
        <f>IF(COMBINED!M165&lt;&gt;"",COMBINED!C165,"")</f>
        <v/>
      </c>
      <c r="C163" s="24" t="str">
        <f>IF(COMBINED!M165&lt;&gt;"",COMBINED!D165,"")</f>
        <v/>
      </c>
      <c r="D163" s="89"/>
    </row>
    <row r="164" spans="1:4" ht="19.95" customHeight="1">
      <c r="A164" s="24" t="str">
        <f>IF(COMBINED!M166&lt;&gt;"",COMBINED!B166,"")</f>
        <v/>
      </c>
      <c r="B164" s="24" t="str">
        <f>IF(COMBINED!M166&lt;&gt;"",COMBINED!C166,"")</f>
        <v/>
      </c>
      <c r="C164" s="24" t="str">
        <f>IF(COMBINED!M166&lt;&gt;"",COMBINED!D166,"")</f>
        <v/>
      </c>
      <c r="D164" s="89"/>
    </row>
    <row r="165" spans="1:4" ht="19.95" customHeight="1">
      <c r="A165" s="24" t="str">
        <f>IF(COMBINED!M167&lt;&gt;"",COMBINED!B167,"")</f>
        <v/>
      </c>
      <c r="B165" s="24" t="str">
        <f>IF(COMBINED!M167&lt;&gt;"",COMBINED!C167,"")</f>
        <v/>
      </c>
      <c r="C165" s="24" t="str">
        <f>IF(COMBINED!M167&lt;&gt;"",COMBINED!D167,"")</f>
        <v/>
      </c>
      <c r="D165" s="89"/>
    </row>
    <row r="166" spans="1:4" ht="19.95" customHeight="1">
      <c r="A166" s="24" t="str">
        <f>IF(COMBINED!M168&lt;&gt;"",COMBINED!B168,"")</f>
        <v/>
      </c>
      <c r="B166" s="24" t="str">
        <f>IF(COMBINED!M168&lt;&gt;"",COMBINED!C168,"")</f>
        <v/>
      </c>
      <c r="C166" s="24" t="str">
        <f>IF(COMBINED!M168&lt;&gt;"",COMBINED!D168,"")</f>
        <v/>
      </c>
      <c r="D166" s="89"/>
    </row>
    <row r="167" spans="1:4" ht="19.95" customHeight="1">
      <c r="A167" s="24" t="str">
        <f>IF(COMBINED!M169&lt;&gt;"",COMBINED!B169,"")</f>
        <v/>
      </c>
      <c r="B167" s="24" t="str">
        <f>IF(COMBINED!M169&lt;&gt;"",COMBINED!C169,"")</f>
        <v/>
      </c>
      <c r="C167" s="24" t="str">
        <f>IF(COMBINED!M169&lt;&gt;"",COMBINED!D169,"")</f>
        <v/>
      </c>
      <c r="D167" s="89"/>
    </row>
    <row r="168" spans="1:4" ht="19.95" customHeight="1">
      <c r="A168" s="24" t="str">
        <f>IF(COMBINED!M170&lt;&gt;"",COMBINED!B170,"")</f>
        <v/>
      </c>
      <c r="B168" s="24" t="str">
        <f>IF(COMBINED!M170&lt;&gt;"",COMBINED!C170,"")</f>
        <v/>
      </c>
      <c r="C168" s="24" t="str">
        <f>IF(COMBINED!M170&lt;&gt;"",COMBINED!D170,"")</f>
        <v/>
      </c>
      <c r="D168" s="89"/>
    </row>
    <row r="169" spans="1:4" ht="19.95" customHeight="1">
      <c r="A169" s="24" t="str">
        <f>IF(COMBINED!M171&lt;&gt;"",COMBINED!B171,"")</f>
        <v/>
      </c>
      <c r="B169" s="24" t="str">
        <f>IF(COMBINED!M171&lt;&gt;"",COMBINED!C171,"")</f>
        <v/>
      </c>
      <c r="C169" s="24" t="str">
        <f>IF(COMBINED!M171&lt;&gt;"",COMBINED!D171,"")</f>
        <v/>
      </c>
      <c r="D169" s="89"/>
    </row>
    <row r="170" spans="1:4" ht="19.95" customHeight="1">
      <c r="A170" s="24" t="str">
        <f>IF(COMBINED!M172&lt;&gt;"",COMBINED!B172,"")</f>
        <v/>
      </c>
      <c r="B170" s="24" t="str">
        <f>IF(COMBINED!M172&lt;&gt;"",COMBINED!C172,"")</f>
        <v/>
      </c>
      <c r="C170" s="24" t="str">
        <f>IF(COMBINED!M172&lt;&gt;"",COMBINED!D172,"")</f>
        <v/>
      </c>
      <c r="D170" s="89"/>
    </row>
    <row r="171" spans="1:4" ht="19.95" customHeight="1">
      <c r="A171" s="24" t="str">
        <f>IF(COMBINED!M173&lt;&gt;"",COMBINED!B173,"")</f>
        <v/>
      </c>
      <c r="B171" s="24" t="str">
        <f>IF(COMBINED!M173&lt;&gt;"",COMBINED!C173,"")</f>
        <v/>
      </c>
      <c r="C171" s="24" t="str">
        <f>IF(COMBINED!M173&lt;&gt;"",COMBINED!D173,"")</f>
        <v/>
      </c>
      <c r="D171" s="89"/>
    </row>
    <row r="172" spans="1:4" ht="19.95" customHeight="1">
      <c r="A172" s="24" t="str">
        <f>IF(COMBINED!M174&lt;&gt;"",COMBINED!B174,"")</f>
        <v/>
      </c>
      <c r="B172" s="24" t="str">
        <f>IF(COMBINED!M174&lt;&gt;"",COMBINED!C174,"")</f>
        <v/>
      </c>
      <c r="C172" s="24" t="str">
        <f>IF(COMBINED!M174&lt;&gt;"",COMBINED!D174,"")</f>
        <v/>
      </c>
      <c r="D172" s="89"/>
    </row>
    <row r="173" spans="1:4" ht="19.95" customHeight="1">
      <c r="A173" s="24" t="str">
        <f>IF(COMBINED!M175&lt;&gt;"",COMBINED!B175,"")</f>
        <v/>
      </c>
      <c r="B173" s="24" t="str">
        <f>IF(COMBINED!M175&lt;&gt;"",COMBINED!C175,"")</f>
        <v/>
      </c>
      <c r="C173" s="24" t="str">
        <f>IF(COMBINED!M175&lt;&gt;"",COMBINED!D175,"")</f>
        <v/>
      </c>
      <c r="D173" s="89"/>
    </row>
    <row r="174" spans="1:4" ht="19.95" customHeight="1">
      <c r="A174" s="24" t="str">
        <f>IF(COMBINED!M176&lt;&gt;"",COMBINED!B176,"")</f>
        <v/>
      </c>
      <c r="B174" s="24" t="str">
        <f>IF(COMBINED!M176&lt;&gt;"",COMBINED!C176,"")</f>
        <v/>
      </c>
      <c r="C174" s="24" t="str">
        <f>IF(COMBINED!M176&lt;&gt;"",COMBINED!D176,"")</f>
        <v/>
      </c>
      <c r="D174" s="89"/>
    </row>
    <row r="175" spans="1:4" ht="19.95" customHeight="1">
      <c r="A175" s="24" t="str">
        <f>IF(COMBINED!M177&lt;&gt;"",COMBINED!B177,"")</f>
        <v/>
      </c>
      <c r="B175" s="24" t="str">
        <f>IF(COMBINED!M177&lt;&gt;"",COMBINED!C177,"")</f>
        <v/>
      </c>
      <c r="C175" s="24" t="str">
        <f>IF(COMBINED!M177&lt;&gt;"",COMBINED!D177,"")</f>
        <v/>
      </c>
      <c r="D175" s="89"/>
    </row>
    <row r="176" spans="1:4" ht="19.95" customHeight="1">
      <c r="A176" s="24" t="str">
        <f>IF(COMBINED!M178&lt;&gt;"",COMBINED!B178,"")</f>
        <v/>
      </c>
      <c r="B176" s="24" t="str">
        <f>IF(COMBINED!M178&lt;&gt;"",COMBINED!C178,"")</f>
        <v/>
      </c>
      <c r="C176" s="24" t="str">
        <f>IF(COMBINED!M178&lt;&gt;"",COMBINED!D178,"")</f>
        <v/>
      </c>
      <c r="D176" s="89"/>
    </row>
    <row r="177" spans="1:4" ht="19.95" customHeight="1">
      <c r="A177" s="24" t="str">
        <f>IF(COMBINED!M179&lt;&gt;"",COMBINED!B179,"")</f>
        <v/>
      </c>
      <c r="B177" s="24" t="str">
        <f>IF(COMBINED!M179&lt;&gt;"",COMBINED!C179,"")</f>
        <v/>
      </c>
      <c r="C177" s="24" t="str">
        <f>IF(COMBINED!M179&lt;&gt;"",COMBINED!D179,"")</f>
        <v/>
      </c>
      <c r="D177" s="89"/>
    </row>
    <row r="178" spans="1:4" ht="19.95" customHeight="1">
      <c r="A178" s="24" t="str">
        <f>IF(COMBINED!M180&lt;&gt;"",COMBINED!B180,"")</f>
        <v/>
      </c>
      <c r="B178" s="24" t="str">
        <f>IF(COMBINED!M180&lt;&gt;"",COMBINED!C180,"")</f>
        <v/>
      </c>
      <c r="C178" s="24" t="str">
        <f>IF(COMBINED!M180&lt;&gt;"",COMBINED!D180,"")</f>
        <v/>
      </c>
      <c r="D178" s="89"/>
    </row>
    <row r="179" spans="1:4" ht="19.95" customHeight="1">
      <c r="A179" s="24" t="str">
        <f>IF(COMBINED!M181&lt;&gt;"",COMBINED!B181,"")</f>
        <v/>
      </c>
      <c r="B179" s="24" t="str">
        <f>IF(COMBINED!M181&lt;&gt;"",COMBINED!C181,"")</f>
        <v/>
      </c>
      <c r="C179" s="24" t="str">
        <f>IF(COMBINED!M181&lt;&gt;"",COMBINED!D181,"")</f>
        <v/>
      </c>
      <c r="D179" s="89"/>
    </row>
    <row r="180" spans="1:4" ht="19.95" customHeight="1">
      <c r="A180" s="24" t="str">
        <f>IF(COMBINED!M182&lt;&gt;"",COMBINED!B182,"")</f>
        <v/>
      </c>
      <c r="B180" s="24" t="str">
        <f>IF(COMBINED!M182&lt;&gt;"",COMBINED!C182,"")</f>
        <v/>
      </c>
      <c r="C180" s="24" t="str">
        <f>IF(COMBINED!M182&lt;&gt;"",COMBINED!D182,"")</f>
        <v/>
      </c>
      <c r="D180" s="89"/>
    </row>
    <row r="181" spans="1:4" ht="19.95" customHeight="1">
      <c r="A181" s="24" t="str">
        <f>IF(COMBINED!M183&lt;&gt;"",COMBINED!B183,"")</f>
        <v/>
      </c>
      <c r="B181" s="24" t="str">
        <f>IF(COMBINED!M183&lt;&gt;"",COMBINED!C183,"")</f>
        <v/>
      </c>
      <c r="C181" s="24" t="str">
        <f>IF(COMBINED!M183&lt;&gt;"",COMBINED!D183,"")</f>
        <v/>
      </c>
      <c r="D181" s="89"/>
    </row>
    <row r="182" spans="1:4" ht="19.95" customHeight="1">
      <c r="A182" s="24" t="str">
        <f>IF(COMBINED!M184&lt;&gt;"",COMBINED!B184,"")</f>
        <v/>
      </c>
      <c r="B182" s="24" t="str">
        <f>IF(COMBINED!M184&lt;&gt;"",COMBINED!C184,"")</f>
        <v/>
      </c>
      <c r="C182" s="24" t="str">
        <f>IF(COMBINED!M184&lt;&gt;"",COMBINED!D184,"")</f>
        <v/>
      </c>
      <c r="D182" s="89"/>
    </row>
    <row r="183" spans="1:4" ht="19.95" customHeight="1">
      <c r="A183" s="24" t="str">
        <f>IF(COMBINED!M185&lt;&gt;"",COMBINED!B185,"")</f>
        <v/>
      </c>
      <c r="B183" s="24" t="str">
        <f>IF(COMBINED!M185&lt;&gt;"",COMBINED!C185,"")</f>
        <v/>
      </c>
      <c r="C183" s="24" t="str">
        <f>IF(COMBINED!M185&lt;&gt;"",COMBINED!D185,"")</f>
        <v/>
      </c>
      <c r="D183" s="89"/>
    </row>
    <row r="184" spans="1:4" ht="19.95" customHeight="1">
      <c r="A184" s="24" t="str">
        <f>IF(COMBINED!M186&lt;&gt;"",COMBINED!B186,"")</f>
        <v/>
      </c>
      <c r="B184" s="24" t="str">
        <f>IF(COMBINED!M186&lt;&gt;"",COMBINED!C186,"")</f>
        <v/>
      </c>
      <c r="C184" s="24" t="str">
        <f>IF(COMBINED!M186&lt;&gt;"",COMBINED!D186,"")</f>
        <v/>
      </c>
      <c r="D184" s="89"/>
    </row>
    <row r="185" spans="1:4" ht="19.95" customHeight="1">
      <c r="A185" s="24" t="str">
        <f>IF(COMBINED!M187&lt;&gt;"",COMBINED!B187,"")</f>
        <v/>
      </c>
      <c r="B185" s="24" t="str">
        <f>IF(COMBINED!M187&lt;&gt;"",COMBINED!C187,"")</f>
        <v/>
      </c>
      <c r="C185" s="24" t="str">
        <f>IF(COMBINED!M187&lt;&gt;"",COMBINED!D187,"")</f>
        <v/>
      </c>
      <c r="D185" s="89"/>
    </row>
    <row r="186" spans="1:4" ht="19.95" customHeight="1">
      <c r="A186" s="24" t="str">
        <f>IF(COMBINED!M188&lt;&gt;"",COMBINED!B188,"")</f>
        <v/>
      </c>
      <c r="B186" s="24" t="str">
        <f>IF(COMBINED!M188&lt;&gt;"",COMBINED!C188,"")</f>
        <v/>
      </c>
      <c r="C186" s="24" t="str">
        <f>IF(COMBINED!M188&lt;&gt;"",COMBINED!D188,"")</f>
        <v/>
      </c>
      <c r="D186" s="89"/>
    </row>
    <row r="187" spans="1:4" ht="19.95" customHeight="1">
      <c r="A187" s="24" t="str">
        <f>IF(COMBINED!M189&lt;&gt;"",COMBINED!B189,"")</f>
        <v/>
      </c>
      <c r="B187" s="24" t="str">
        <f>IF(COMBINED!M189&lt;&gt;"",COMBINED!C189,"")</f>
        <v/>
      </c>
      <c r="C187" s="24" t="str">
        <f>IF(COMBINED!M189&lt;&gt;"",COMBINED!D189,"")</f>
        <v/>
      </c>
      <c r="D187" s="89"/>
    </row>
    <row r="188" spans="1:4" ht="19.95" customHeight="1">
      <c r="A188" s="24" t="str">
        <f>IF(COMBINED!M190&lt;&gt;"",COMBINED!B190,"")</f>
        <v/>
      </c>
      <c r="B188" s="24" t="str">
        <f>IF(COMBINED!M190&lt;&gt;"",COMBINED!C190,"")</f>
        <v/>
      </c>
      <c r="C188" s="24" t="str">
        <f>IF(COMBINED!M190&lt;&gt;"",COMBINED!D190,"")</f>
        <v/>
      </c>
      <c r="D188" s="89"/>
    </row>
    <row r="189" spans="1:4" ht="19.95" customHeight="1">
      <c r="A189" s="24" t="str">
        <f>IF(COMBINED!M191&lt;&gt;"",COMBINED!B191,"")</f>
        <v/>
      </c>
      <c r="B189" s="24" t="str">
        <f>IF(COMBINED!M191&lt;&gt;"",COMBINED!C191,"")</f>
        <v/>
      </c>
      <c r="C189" s="24" t="str">
        <f>IF(COMBINED!M191&lt;&gt;"",COMBINED!D191,"")</f>
        <v/>
      </c>
      <c r="D189" s="89"/>
    </row>
    <row r="190" spans="1:4" ht="19.95" customHeight="1">
      <c r="A190" s="24" t="str">
        <f>IF(COMBINED!M192&lt;&gt;"",COMBINED!B192,"")</f>
        <v/>
      </c>
      <c r="B190" s="24" t="str">
        <f>IF(COMBINED!M192&lt;&gt;"",COMBINED!C192,"")</f>
        <v/>
      </c>
      <c r="C190" s="24" t="str">
        <f>IF(COMBINED!M192&lt;&gt;"",COMBINED!D192,"")</f>
        <v/>
      </c>
      <c r="D190" s="89"/>
    </row>
    <row r="191" spans="1:4" ht="19.95" customHeight="1">
      <c r="A191" s="24" t="str">
        <f>IF(COMBINED!M193&lt;&gt;"",COMBINED!B193,"")</f>
        <v/>
      </c>
      <c r="B191" s="24" t="str">
        <f>IF(COMBINED!M193&lt;&gt;"",COMBINED!C193,"")</f>
        <v/>
      </c>
      <c r="C191" s="24" t="str">
        <f>IF(COMBINED!M193&lt;&gt;"",COMBINED!D193,"")</f>
        <v/>
      </c>
      <c r="D191" s="89"/>
    </row>
    <row r="192" spans="1:4" ht="19.95" customHeight="1">
      <c r="A192" s="24" t="str">
        <f>IF(COMBINED!M194&lt;&gt;"",COMBINED!B194,"")</f>
        <v/>
      </c>
      <c r="B192" s="24" t="str">
        <f>IF(COMBINED!M194&lt;&gt;"",COMBINED!C194,"")</f>
        <v/>
      </c>
      <c r="C192" s="24" t="str">
        <f>IF(COMBINED!M194&lt;&gt;"",COMBINED!D194,"")</f>
        <v/>
      </c>
      <c r="D192" s="89"/>
    </row>
    <row r="193" spans="1:4" ht="19.95" customHeight="1">
      <c r="A193" s="24" t="str">
        <f>IF(COMBINED!M195&lt;&gt;"",COMBINED!B195,"")</f>
        <v/>
      </c>
      <c r="B193" s="24" t="str">
        <f>IF(COMBINED!M195&lt;&gt;"",COMBINED!C195,"")</f>
        <v/>
      </c>
      <c r="C193" s="24" t="str">
        <f>IF(COMBINED!M195&lt;&gt;"",COMBINED!D195,"")</f>
        <v/>
      </c>
      <c r="D193" s="89"/>
    </row>
    <row r="194" spans="1:4" ht="19.95" customHeight="1">
      <c r="A194" s="24" t="str">
        <f>IF(COMBINED!M196&lt;&gt;"",COMBINED!B196,"")</f>
        <v/>
      </c>
      <c r="B194" s="24" t="str">
        <f>IF(COMBINED!M196&lt;&gt;"",COMBINED!C196,"")</f>
        <v/>
      </c>
      <c r="C194" s="24" t="str">
        <f>IF(COMBINED!M196&lt;&gt;"",COMBINED!D196,"")</f>
        <v/>
      </c>
      <c r="D194" s="89"/>
    </row>
    <row r="195" spans="1:4" ht="19.95" customHeight="1">
      <c r="A195" s="24" t="str">
        <f>IF(COMBINED!M197&lt;&gt;"",COMBINED!B197,"")</f>
        <v/>
      </c>
      <c r="B195" s="24" t="str">
        <f>IF(COMBINED!M197&lt;&gt;"",COMBINED!C197,"")</f>
        <v/>
      </c>
      <c r="C195" s="24" t="str">
        <f>IF(COMBINED!M197&lt;&gt;"",COMBINED!D197,"")</f>
        <v/>
      </c>
      <c r="D195" s="89"/>
    </row>
    <row r="196" spans="1:4" ht="19.95" customHeight="1">
      <c r="A196" s="24" t="str">
        <f>IF(COMBINED!M198&lt;&gt;"",COMBINED!B198,"")</f>
        <v/>
      </c>
      <c r="B196" s="24" t="str">
        <f>IF(COMBINED!M198&lt;&gt;"",COMBINED!C198,"")</f>
        <v/>
      </c>
      <c r="C196" s="24" t="str">
        <f>IF(COMBINED!M198&lt;&gt;"",COMBINED!D198,"")</f>
        <v/>
      </c>
      <c r="D196" s="89"/>
    </row>
    <row r="197" spans="1:4" ht="19.95" customHeight="1">
      <c r="A197" s="24" t="str">
        <f>IF(COMBINED!M199&lt;&gt;"",COMBINED!B199,"")</f>
        <v/>
      </c>
      <c r="B197" s="24" t="str">
        <f>IF(COMBINED!M199&lt;&gt;"",COMBINED!C199,"")</f>
        <v/>
      </c>
      <c r="C197" s="24" t="str">
        <f>IF(COMBINED!M199&lt;&gt;"",COMBINED!D199,"")</f>
        <v/>
      </c>
      <c r="D197" s="89"/>
    </row>
    <row r="198" spans="1:4" ht="19.95" customHeight="1">
      <c r="A198" s="24" t="str">
        <f>IF(COMBINED!M200&lt;&gt;"",COMBINED!B200,"")</f>
        <v/>
      </c>
      <c r="B198" s="24" t="str">
        <f>IF(COMBINED!M200&lt;&gt;"",COMBINED!C200,"")</f>
        <v/>
      </c>
      <c r="C198" s="24" t="str">
        <f>IF(COMBINED!M200&lt;&gt;"",COMBINED!D200,"")</f>
        <v/>
      </c>
      <c r="D198" s="89"/>
    </row>
    <row r="199" spans="1:4" ht="19.95" customHeight="1">
      <c r="A199" s="24" t="str">
        <f>IF(COMBINED!M201&lt;&gt;"",COMBINED!B201,"")</f>
        <v/>
      </c>
      <c r="B199" s="24" t="str">
        <f>IF(COMBINED!M201&lt;&gt;"",COMBINED!C201,"")</f>
        <v/>
      </c>
      <c r="C199" s="24" t="str">
        <f>IF(COMBINED!M201&lt;&gt;"",COMBINED!D201,"")</f>
        <v/>
      </c>
      <c r="D199" s="89"/>
    </row>
    <row r="200" spans="1:4" ht="19.95" customHeight="1">
      <c r="A200" s="24" t="str">
        <f>IF(COMBINED!M202&lt;&gt;"",COMBINED!B202,"")</f>
        <v/>
      </c>
      <c r="B200" s="24" t="str">
        <f>IF(COMBINED!M202&lt;&gt;"",COMBINED!C202,"")</f>
        <v/>
      </c>
      <c r="C200" s="24" t="str">
        <f>IF(COMBINED!M202&lt;&gt;"",COMBINED!D202,"")</f>
        <v/>
      </c>
      <c r="D200" s="89"/>
    </row>
    <row r="201" spans="1:4" ht="19.95" customHeight="1">
      <c r="A201" s="24" t="str">
        <f>IF(COMBINED!M203&lt;&gt;"",COMBINED!B203,"")</f>
        <v/>
      </c>
      <c r="B201" s="24" t="str">
        <f>IF(COMBINED!M203&lt;&gt;"",COMBINED!C203,"")</f>
        <v/>
      </c>
      <c r="C201" s="24" t="str">
        <f>IF(COMBINED!M203&lt;&gt;"",COMBINED!D203,"")</f>
        <v/>
      </c>
      <c r="D201" s="89"/>
    </row>
    <row r="202" spans="1:4" ht="19.95" customHeight="1">
      <c r="A202" s="24" t="str">
        <f>IF(COMBINED!M204&lt;&gt;"",COMBINED!B204,"")</f>
        <v/>
      </c>
      <c r="B202" s="24" t="str">
        <f>IF(COMBINED!M204&lt;&gt;"",COMBINED!C204,"")</f>
        <v/>
      </c>
      <c r="C202" s="24" t="str">
        <f>IF(COMBINED!M204&lt;&gt;"",COMBINED!D204,"")</f>
        <v/>
      </c>
      <c r="D202" s="89"/>
    </row>
    <row r="203" spans="1:4" ht="19.95" customHeight="1">
      <c r="A203" s="24" t="str">
        <f>IF(COMBINED!M205&lt;&gt;"",COMBINED!B205,"")</f>
        <v/>
      </c>
      <c r="B203" s="24" t="str">
        <f>IF(COMBINED!M205&lt;&gt;"",COMBINED!C205,"")</f>
        <v/>
      </c>
      <c r="C203" s="24" t="str">
        <f>IF(COMBINED!M205&lt;&gt;"",COMBINED!D205,"")</f>
        <v/>
      </c>
      <c r="D203" s="89"/>
    </row>
    <row r="204" spans="1:4" ht="19.95" customHeight="1">
      <c r="A204" s="24" t="str">
        <f>IF(COMBINED!M206&lt;&gt;"",COMBINED!B206,"")</f>
        <v/>
      </c>
      <c r="B204" s="24" t="str">
        <f>IF(COMBINED!M206&lt;&gt;"",COMBINED!C206,"")</f>
        <v/>
      </c>
      <c r="C204" s="24" t="str">
        <f>IF(COMBINED!M206&lt;&gt;"",COMBINED!D206,"")</f>
        <v/>
      </c>
      <c r="D204" s="89"/>
    </row>
    <row r="205" spans="1:4" ht="19.95" customHeight="1">
      <c r="A205" s="24" t="str">
        <f>IF(COMBINED!M207&lt;&gt;"",COMBINED!B207,"")</f>
        <v/>
      </c>
      <c r="B205" s="24" t="str">
        <f>IF(COMBINED!M207&lt;&gt;"",COMBINED!C207,"")</f>
        <v/>
      </c>
      <c r="C205" s="24" t="str">
        <f>IF(COMBINED!M207&lt;&gt;"",COMBINED!D207,"")</f>
        <v/>
      </c>
      <c r="D205" s="89"/>
    </row>
    <row r="206" spans="1:4" ht="19.95" customHeight="1">
      <c r="A206" s="24" t="str">
        <f>IF(COMBINED!M208&lt;&gt;"",COMBINED!B208,"")</f>
        <v/>
      </c>
      <c r="B206" s="24" t="str">
        <f>IF(COMBINED!M208&lt;&gt;"",COMBINED!C208,"")</f>
        <v/>
      </c>
      <c r="C206" s="24" t="str">
        <f>IF(COMBINED!M208&lt;&gt;"",COMBINED!D208,"")</f>
        <v/>
      </c>
      <c r="D206" s="89"/>
    </row>
    <row r="207" spans="1:4" ht="19.95" customHeight="1">
      <c r="A207" s="24" t="str">
        <f>IF(COMBINED!M209&lt;&gt;"",COMBINED!B209,"")</f>
        <v/>
      </c>
      <c r="B207" s="24" t="str">
        <f>IF(COMBINED!M209&lt;&gt;"",COMBINED!C209,"")</f>
        <v/>
      </c>
      <c r="C207" s="24" t="str">
        <f>IF(COMBINED!M209&lt;&gt;"",COMBINED!D209,"")</f>
        <v/>
      </c>
      <c r="D207" s="89"/>
    </row>
    <row r="208" spans="1:4" ht="19.95" customHeight="1">
      <c r="A208" s="24" t="str">
        <f>IF(COMBINED!M210&lt;&gt;"",COMBINED!B210,"")</f>
        <v/>
      </c>
      <c r="B208" s="24" t="str">
        <f>IF(COMBINED!M210&lt;&gt;"",COMBINED!C210,"")</f>
        <v/>
      </c>
      <c r="C208" s="24" t="str">
        <f>IF(COMBINED!M210&lt;&gt;"",COMBINED!D210,"")</f>
        <v/>
      </c>
      <c r="D208" s="89"/>
    </row>
    <row r="209" spans="1:4" ht="19.95" customHeight="1">
      <c r="A209" s="24" t="str">
        <f>IF(COMBINED!M211&lt;&gt;"",COMBINED!B211,"")</f>
        <v/>
      </c>
      <c r="B209" s="24" t="str">
        <f>IF(COMBINED!M211&lt;&gt;"",COMBINED!C211,"")</f>
        <v/>
      </c>
      <c r="C209" s="24" t="str">
        <f>IF(COMBINED!M211&lt;&gt;"",COMBINED!D211,"")</f>
        <v/>
      </c>
      <c r="D209" s="89"/>
    </row>
    <row r="210" spans="1:4" ht="19.95" customHeight="1">
      <c r="A210" s="24" t="str">
        <f>IF(COMBINED!M212&lt;&gt;"",COMBINED!B212,"")</f>
        <v/>
      </c>
      <c r="B210" s="24" t="str">
        <f>IF(COMBINED!M212&lt;&gt;"",COMBINED!C212,"")</f>
        <v/>
      </c>
      <c r="C210" s="24" t="str">
        <f>IF(COMBINED!M212&lt;&gt;"",COMBINED!D212,"")</f>
        <v/>
      </c>
      <c r="D210" s="89"/>
    </row>
    <row r="211" spans="1:4" ht="19.95" customHeight="1">
      <c r="A211" s="24" t="str">
        <f>IF(COMBINED!M213&lt;&gt;"",COMBINED!B213,"")</f>
        <v/>
      </c>
      <c r="B211" s="24" t="str">
        <f>IF(COMBINED!M213&lt;&gt;"",COMBINED!C213,"")</f>
        <v/>
      </c>
      <c r="C211" s="24" t="str">
        <f>IF(COMBINED!M213&lt;&gt;"",COMBINED!D213,"")</f>
        <v/>
      </c>
      <c r="D211" s="89"/>
    </row>
    <row r="212" spans="1:4" ht="19.95" customHeight="1">
      <c r="A212" s="24" t="str">
        <f>IF(COMBINED!M214&lt;&gt;"",COMBINED!B214,"")</f>
        <v/>
      </c>
      <c r="B212" s="24" t="str">
        <f>IF(COMBINED!M214&lt;&gt;"",COMBINED!C214,"")</f>
        <v/>
      </c>
      <c r="C212" s="24" t="str">
        <f>IF(COMBINED!M214&lt;&gt;"",COMBINED!D214,"")</f>
        <v/>
      </c>
      <c r="D212" s="89"/>
    </row>
    <row r="213" spans="1:4" ht="19.95" customHeight="1">
      <c r="A213" s="24" t="str">
        <f>IF(COMBINED!M215&lt;&gt;"",COMBINED!B215,"")</f>
        <v/>
      </c>
      <c r="B213" s="24" t="str">
        <f>IF(COMBINED!M215&lt;&gt;"",COMBINED!C215,"")</f>
        <v/>
      </c>
      <c r="C213" s="24" t="str">
        <f>IF(COMBINED!M215&lt;&gt;"",COMBINED!D215,"")</f>
        <v/>
      </c>
      <c r="D213" s="89"/>
    </row>
    <row r="214" spans="1:4" ht="19.95" customHeight="1">
      <c r="A214" s="24" t="str">
        <f>IF(COMBINED!M216&lt;&gt;"",COMBINED!B216,"")</f>
        <v/>
      </c>
      <c r="B214" s="24" t="str">
        <f>IF(COMBINED!M216&lt;&gt;"",COMBINED!C216,"")</f>
        <v/>
      </c>
      <c r="C214" s="24" t="str">
        <f>IF(COMBINED!M216&lt;&gt;"",COMBINED!D216,"")</f>
        <v/>
      </c>
      <c r="D214" s="89"/>
    </row>
    <row r="215" spans="1:4" ht="19.95" customHeight="1">
      <c r="A215" s="24" t="str">
        <f>IF(COMBINED!M217&lt;&gt;"",COMBINED!B217,"")</f>
        <v/>
      </c>
      <c r="B215" s="24" t="str">
        <f>IF(COMBINED!M217&lt;&gt;"",COMBINED!C217,"")</f>
        <v/>
      </c>
      <c r="C215" s="24" t="str">
        <f>IF(COMBINED!M217&lt;&gt;"",COMBINED!D217,"")</f>
        <v/>
      </c>
      <c r="D215" s="89"/>
    </row>
    <row r="216" spans="1:4" ht="19.95" customHeight="1">
      <c r="A216" s="24" t="str">
        <f>IF(COMBINED!M218&lt;&gt;"",COMBINED!B218,"")</f>
        <v/>
      </c>
      <c r="B216" s="24" t="str">
        <f>IF(COMBINED!M218&lt;&gt;"",COMBINED!C218,"")</f>
        <v/>
      </c>
      <c r="C216" s="24" t="str">
        <f>IF(COMBINED!M218&lt;&gt;"",COMBINED!D218,"")</f>
        <v/>
      </c>
      <c r="D216" s="89"/>
    </row>
    <row r="217" spans="1:4" ht="19.95" customHeight="1">
      <c r="A217" s="24" t="str">
        <f>IF(COMBINED!M219&lt;&gt;"",COMBINED!B219,"")</f>
        <v/>
      </c>
      <c r="B217" s="24" t="str">
        <f>IF(COMBINED!M219&lt;&gt;"",COMBINED!C219,"")</f>
        <v/>
      </c>
      <c r="C217" s="24" t="str">
        <f>IF(COMBINED!M219&lt;&gt;"",COMBINED!D219,"")</f>
        <v/>
      </c>
      <c r="D217" s="89"/>
    </row>
    <row r="218" spans="1:4" ht="19.95" customHeight="1">
      <c r="A218" s="24" t="str">
        <f>IF(COMBINED!M220&lt;&gt;"",COMBINED!B220,"")</f>
        <v/>
      </c>
      <c r="B218" s="24" t="str">
        <f>IF(COMBINED!M220&lt;&gt;"",COMBINED!C220,"")</f>
        <v/>
      </c>
      <c r="C218" s="24" t="str">
        <f>IF(COMBINED!M220&lt;&gt;"",COMBINED!D220,"")</f>
        <v/>
      </c>
      <c r="D218" s="89"/>
    </row>
    <row r="219" spans="1:4" ht="19.95" customHeight="1">
      <c r="A219" s="24" t="str">
        <f>IF(COMBINED!M221&lt;&gt;"",COMBINED!B221,"")</f>
        <v/>
      </c>
      <c r="B219" s="24" t="str">
        <f>IF(COMBINED!M221&lt;&gt;"",COMBINED!C221,"")</f>
        <v/>
      </c>
      <c r="C219" s="24" t="str">
        <f>IF(COMBINED!M221&lt;&gt;"",COMBINED!D221,"")</f>
        <v/>
      </c>
      <c r="D219" s="89"/>
    </row>
    <row r="220" spans="1:4" ht="19.95" customHeight="1">
      <c r="A220" s="24" t="str">
        <f>IF(COMBINED!M222&lt;&gt;"",COMBINED!B222,"")</f>
        <v/>
      </c>
      <c r="B220" s="24" t="str">
        <f>IF(COMBINED!M222&lt;&gt;"",COMBINED!C222,"")</f>
        <v/>
      </c>
      <c r="C220" s="24" t="str">
        <f>IF(COMBINED!M222&lt;&gt;"",COMBINED!D222,"")</f>
        <v/>
      </c>
      <c r="D220" s="89"/>
    </row>
    <row r="221" spans="1:4" ht="19.95" customHeight="1">
      <c r="A221" s="24" t="str">
        <f>IF(COMBINED!M223&lt;&gt;"",COMBINED!B223,"")</f>
        <v/>
      </c>
      <c r="B221" s="24" t="str">
        <f>IF(COMBINED!M223&lt;&gt;"",COMBINED!C223,"")</f>
        <v/>
      </c>
      <c r="C221" s="24" t="str">
        <f>IF(COMBINED!M223&lt;&gt;"",COMBINED!D223,"")</f>
        <v/>
      </c>
      <c r="D221" s="89"/>
    </row>
    <row r="222" spans="1:4" ht="19.95" customHeight="1">
      <c r="A222" s="24" t="str">
        <f>IF(COMBINED!M224&lt;&gt;"",COMBINED!B224,"")</f>
        <v/>
      </c>
      <c r="B222" s="24" t="str">
        <f>IF(COMBINED!M224&lt;&gt;"",COMBINED!C224,"")</f>
        <v/>
      </c>
      <c r="C222" s="24" t="str">
        <f>IF(COMBINED!M224&lt;&gt;"",COMBINED!D224,"")</f>
        <v/>
      </c>
      <c r="D222" s="89"/>
    </row>
    <row r="223" spans="1:4" ht="19.95" customHeight="1">
      <c r="A223" s="24" t="str">
        <f>IF(COMBINED!M225&lt;&gt;"",COMBINED!B225,"")</f>
        <v/>
      </c>
      <c r="B223" s="24" t="str">
        <f>IF(COMBINED!M225&lt;&gt;"",COMBINED!C225,"")</f>
        <v/>
      </c>
      <c r="C223" s="24" t="str">
        <f>IF(COMBINED!M225&lt;&gt;"",COMBINED!D225,"")</f>
        <v/>
      </c>
      <c r="D223" s="89"/>
    </row>
    <row r="224" spans="1:4" ht="19.95" customHeight="1">
      <c r="A224" s="24" t="str">
        <f>IF(COMBINED!M226&lt;&gt;"",COMBINED!B226,"")</f>
        <v/>
      </c>
      <c r="B224" s="24" t="str">
        <f>IF(COMBINED!M226&lt;&gt;"",COMBINED!C226,"")</f>
        <v/>
      </c>
      <c r="C224" s="24" t="str">
        <f>IF(COMBINED!M226&lt;&gt;"",COMBINED!D226,"")</f>
        <v/>
      </c>
      <c r="D224" s="89"/>
    </row>
    <row r="225" spans="1:4" ht="19.95" customHeight="1">
      <c r="A225" s="24" t="str">
        <f>IF(COMBINED!M227&lt;&gt;"",COMBINED!B227,"")</f>
        <v/>
      </c>
      <c r="B225" s="24" t="str">
        <f>IF(COMBINED!M227&lt;&gt;"",COMBINED!C227,"")</f>
        <v/>
      </c>
      <c r="C225" s="24" t="str">
        <f>IF(COMBINED!M227&lt;&gt;"",COMBINED!D227,"")</f>
        <v/>
      </c>
      <c r="D225" s="89"/>
    </row>
    <row r="226" spans="1:4" ht="19.95" customHeight="1">
      <c r="A226" s="24" t="str">
        <f>IF(COMBINED!M228&lt;&gt;"",COMBINED!B228,"")</f>
        <v/>
      </c>
      <c r="B226" s="24" t="str">
        <f>IF(COMBINED!M228&lt;&gt;"",COMBINED!C228,"")</f>
        <v/>
      </c>
      <c r="C226" s="24" t="str">
        <f>IF(COMBINED!M228&lt;&gt;"",COMBINED!D228,"")</f>
        <v/>
      </c>
      <c r="D226" s="89"/>
    </row>
    <row r="227" spans="1:4" ht="19.95" customHeight="1">
      <c r="A227" s="24" t="str">
        <f>IF(COMBINED!M229&lt;&gt;"",COMBINED!B229,"")</f>
        <v/>
      </c>
      <c r="B227" s="24" t="str">
        <f>IF(COMBINED!M229&lt;&gt;"",COMBINED!C229,"")</f>
        <v/>
      </c>
      <c r="C227" s="24" t="str">
        <f>IF(COMBINED!M229&lt;&gt;"",COMBINED!D229,"")</f>
        <v/>
      </c>
      <c r="D227" s="89"/>
    </row>
    <row r="228" spans="1:4" ht="19.95" customHeight="1">
      <c r="A228" s="24" t="str">
        <f>IF(COMBINED!M230&lt;&gt;"",COMBINED!B230,"")</f>
        <v/>
      </c>
      <c r="B228" s="24" t="str">
        <f>IF(COMBINED!M230&lt;&gt;"",COMBINED!C230,"")</f>
        <v/>
      </c>
      <c r="C228" s="24" t="str">
        <f>IF(COMBINED!M230&lt;&gt;"",COMBINED!D230,"")</f>
        <v/>
      </c>
      <c r="D228" s="89"/>
    </row>
    <row r="229" spans="1:4" ht="19.95" customHeight="1">
      <c r="A229" s="24" t="str">
        <f>IF(COMBINED!M231&lt;&gt;"",COMBINED!B231,"")</f>
        <v/>
      </c>
      <c r="B229" s="24" t="str">
        <f>IF(COMBINED!M231&lt;&gt;"",COMBINED!C231,"")</f>
        <v/>
      </c>
      <c r="C229" s="24" t="str">
        <f>IF(COMBINED!M231&lt;&gt;"",COMBINED!D231,"")</f>
        <v/>
      </c>
      <c r="D229" s="89"/>
    </row>
    <row r="230" spans="1:4" ht="19.95" customHeight="1">
      <c r="A230" s="24" t="str">
        <f>IF(COMBINED!M232&lt;&gt;"",COMBINED!B232,"")</f>
        <v/>
      </c>
      <c r="B230" s="24" t="str">
        <f>IF(COMBINED!M232&lt;&gt;"",COMBINED!C232,"")</f>
        <v/>
      </c>
      <c r="C230" s="24" t="str">
        <f>IF(COMBINED!M232&lt;&gt;"",COMBINED!D232,"")</f>
        <v/>
      </c>
      <c r="D230" s="89"/>
    </row>
    <row r="231" spans="1:4" ht="19.95" customHeight="1">
      <c r="A231" s="24" t="str">
        <f>IF(COMBINED!M233&lt;&gt;"",COMBINED!B233,"")</f>
        <v/>
      </c>
      <c r="B231" s="24" t="str">
        <f>IF(COMBINED!M233&lt;&gt;"",COMBINED!C233,"")</f>
        <v/>
      </c>
      <c r="C231" s="24" t="str">
        <f>IF(COMBINED!M233&lt;&gt;"",COMBINED!D233,"")</f>
        <v/>
      </c>
      <c r="D231" s="89"/>
    </row>
    <row r="232" spans="1:4" ht="19.95" customHeight="1">
      <c r="A232" s="24" t="str">
        <f>IF(COMBINED!M234&lt;&gt;"",COMBINED!B234,"")</f>
        <v/>
      </c>
      <c r="B232" s="24" t="str">
        <f>IF(COMBINED!M234&lt;&gt;"",COMBINED!C234,"")</f>
        <v/>
      </c>
      <c r="C232" s="24" t="str">
        <f>IF(COMBINED!M234&lt;&gt;"",COMBINED!D234,"")</f>
        <v/>
      </c>
      <c r="D232" s="89"/>
    </row>
    <row r="233" spans="1:4" ht="19.95" customHeight="1">
      <c r="A233" s="24" t="str">
        <f>IF(COMBINED!M235&lt;&gt;"",COMBINED!B235,"")</f>
        <v/>
      </c>
      <c r="B233" s="24" t="str">
        <f>IF(COMBINED!M235&lt;&gt;"",COMBINED!C235,"")</f>
        <v/>
      </c>
      <c r="C233" s="24" t="str">
        <f>IF(COMBINED!M235&lt;&gt;"",COMBINED!D235,"")</f>
        <v/>
      </c>
      <c r="D233" s="89"/>
    </row>
    <row r="234" spans="1:4" ht="19.95" customHeight="1">
      <c r="A234" s="24" t="str">
        <f>IF(COMBINED!M236&lt;&gt;"",COMBINED!B236,"")</f>
        <v/>
      </c>
      <c r="B234" s="24" t="str">
        <f>IF(COMBINED!M236&lt;&gt;"",COMBINED!C236,"")</f>
        <v/>
      </c>
      <c r="C234" s="24" t="str">
        <f>IF(COMBINED!M236&lt;&gt;"",COMBINED!D236,"")</f>
        <v/>
      </c>
      <c r="D234" s="89"/>
    </row>
    <row r="235" spans="1:4" ht="19.95" customHeight="1">
      <c r="A235" s="24" t="str">
        <f>IF(COMBINED!M237&lt;&gt;"",COMBINED!B237,"")</f>
        <v/>
      </c>
      <c r="B235" s="24" t="str">
        <f>IF(COMBINED!M237&lt;&gt;"",COMBINED!C237,"")</f>
        <v/>
      </c>
      <c r="C235" s="24" t="str">
        <f>IF(COMBINED!M237&lt;&gt;"",COMBINED!D237,"")</f>
        <v/>
      </c>
      <c r="D235" s="89"/>
    </row>
    <row r="236" spans="1:4" ht="19.95" customHeight="1">
      <c r="A236" s="24" t="str">
        <f>IF(COMBINED!M238&lt;&gt;"",COMBINED!B238,"")</f>
        <v/>
      </c>
      <c r="B236" s="24" t="str">
        <f>IF(COMBINED!M238&lt;&gt;"",COMBINED!C238,"")</f>
        <v/>
      </c>
      <c r="C236" s="24" t="str">
        <f>IF(COMBINED!M238&lt;&gt;"",COMBINED!D238,"")</f>
        <v/>
      </c>
      <c r="D236" s="89"/>
    </row>
    <row r="237" spans="1:4" ht="19.95" customHeight="1">
      <c r="A237" s="24" t="str">
        <f>IF(COMBINED!M239&lt;&gt;"",COMBINED!B239,"")</f>
        <v/>
      </c>
      <c r="B237" s="24" t="str">
        <f>IF(COMBINED!M239&lt;&gt;"",COMBINED!C239,"")</f>
        <v/>
      </c>
      <c r="C237" s="24" t="str">
        <f>IF(COMBINED!M239&lt;&gt;"",COMBINED!D239,"")</f>
        <v/>
      </c>
      <c r="D237" s="89"/>
    </row>
    <row r="238" spans="1:4" ht="19.95" customHeight="1">
      <c r="A238" s="24" t="str">
        <f>IF(COMBINED!M240&lt;&gt;"",COMBINED!B240,"")</f>
        <v/>
      </c>
      <c r="B238" s="24" t="str">
        <f>IF(COMBINED!M240&lt;&gt;"",COMBINED!C240,"")</f>
        <v/>
      </c>
      <c r="C238" s="24" t="str">
        <f>IF(COMBINED!M240&lt;&gt;"",COMBINED!D240,"")</f>
        <v/>
      </c>
      <c r="D238" s="89"/>
    </row>
    <row r="239" spans="1:4" ht="19.95" customHeight="1">
      <c r="A239" s="24" t="str">
        <f>IF(COMBINED!M241&lt;&gt;"",COMBINED!B241,"")</f>
        <v/>
      </c>
      <c r="B239" s="24" t="str">
        <f>IF(COMBINED!M241&lt;&gt;"",COMBINED!C241,"")</f>
        <v/>
      </c>
      <c r="C239" s="24" t="str">
        <f>IF(COMBINED!M241&lt;&gt;"",COMBINED!D241,"")</f>
        <v/>
      </c>
      <c r="D239" s="89"/>
    </row>
    <row r="240" spans="1:4" ht="19.95" customHeight="1">
      <c r="A240" s="24" t="str">
        <f>IF(COMBINED!M242&lt;&gt;"",COMBINED!B242,"")</f>
        <v/>
      </c>
      <c r="B240" s="24" t="str">
        <f>IF(COMBINED!M242&lt;&gt;"",COMBINED!C242,"")</f>
        <v/>
      </c>
      <c r="C240" s="24" t="str">
        <f>IF(COMBINED!M242&lt;&gt;"",COMBINED!D242,"")</f>
        <v/>
      </c>
      <c r="D240" s="89"/>
    </row>
    <row r="241" spans="1:4" ht="19.95" customHeight="1">
      <c r="A241" s="24" t="str">
        <f>IF(COMBINED!M243&lt;&gt;"",COMBINED!B243,"")</f>
        <v/>
      </c>
      <c r="B241" s="24" t="str">
        <f>IF(COMBINED!M243&lt;&gt;"",COMBINED!C243,"")</f>
        <v/>
      </c>
      <c r="C241" s="24" t="str">
        <f>IF(COMBINED!M243&lt;&gt;"",COMBINED!D243,"")</f>
        <v/>
      </c>
      <c r="D241" s="89"/>
    </row>
    <row r="242" spans="1:4" ht="19.95" customHeight="1">
      <c r="A242" s="24" t="str">
        <f>IF(COMBINED!M244&lt;&gt;"",COMBINED!B244,"")</f>
        <v/>
      </c>
      <c r="B242" s="24" t="str">
        <f>IF(COMBINED!M244&lt;&gt;"",COMBINED!C244,"")</f>
        <v/>
      </c>
      <c r="C242" s="24" t="str">
        <f>IF(COMBINED!M244&lt;&gt;"",COMBINED!D244,"")</f>
        <v/>
      </c>
      <c r="D242" s="89"/>
    </row>
    <row r="243" spans="1:4" ht="19.95" customHeight="1">
      <c r="A243" s="24" t="str">
        <f>IF(COMBINED!M245&lt;&gt;"",COMBINED!B245,"")</f>
        <v/>
      </c>
      <c r="B243" s="24" t="str">
        <f>IF(COMBINED!M245&lt;&gt;"",COMBINED!C245,"")</f>
        <v/>
      </c>
      <c r="C243" s="24" t="str">
        <f>IF(COMBINED!M245&lt;&gt;"",COMBINED!D245,"")</f>
        <v/>
      </c>
      <c r="D243" s="89"/>
    </row>
    <row r="244" spans="1:4" ht="19.95" customHeight="1">
      <c r="A244" s="24" t="str">
        <f>IF(COMBINED!M246&lt;&gt;"",COMBINED!B246,"")</f>
        <v/>
      </c>
      <c r="B244" s="24" t="str">
        <f>IF(COMBINED!M246&lt;&gt;"",COMBINED!C246,"")</f>
        <v/>
      </c>
      <c r="C244" s="24" t="str">
        <f>IF(COMBINED!M246&lt;&gt;"",COMBINED!D246,"")</f>
        <v/>
      </c>
      <c r="D244" s="89"/>
    </row>
    <row r="245" spans="1:4" ht="19.95" customHeight="1">
      <c r="A245" s="24" t="str">
        <f>IF(COMBINED!M247&lt;&gt;"",COMBINED!B247,"")</f>
        <v/>
      </c>
      <c r="B245" s="24" t="str">
        <f>IF(COMBINED!M247&lt;&gt;"",COMBINED!C247,"")</f>
        <v/>
      </c>
      <c r="C245" s="24" t="str">
        <f>IF(COMBINED!M247&lt;&gt;"",COMBINED!D247,"")</f>
        <v/>
      </c>
      <c r="D245" s="89"/>
    </row>
    <row r="246" spans="1:4" ht="19.95" customHeight="1">
      <c r="A246" s="24" t="str">
        <f>IF(COMBINED!M248&lt;&gt;"",COMBINED!B248,"")</f>
        <v/>
      </c>
      <c r="B246" s="24" t="str">
        <f>IF(COMBINED!M248&lt;&gt;"",COMBINED!C248,"")</f>
        <v/>
      </c>
      <c r="C246" s="24" t="str">
        <f>IF(COMBINED!M248&lt;&gt;"",COMBINED!D248,"")</f>
        <v/>
      </c>
      <c r="D246" s="89"/>
    </row>
    <row r="247" spans="1:4" ht="19.95" customHeight="1">
      <c r="A247" s="24" t="str">
        <f>IF(COMBINED!M249&lt;&gt;"",COMBINED!B249,"")</f>
        <v/>
      </c>
      <c r="B247" s="24" t="str">
        <f>IF(COMBINED!M249&lt;&gt;"",COMBINED!C249,"")</f>
        <v/>
      </c>
      <c r="C247" s="24" t="str">
        <f>IF(COMBINED!M249&lt;&gt;"",COMBINED!D249,"")</f>
        <v/>
      </c>
      <c r="D247" s="89"/>
    </row>
    <row r="248" spans="1:4" ht="19.95" customHeight="1">
      <c r="A248" s="24" t="str">
        <f>IF(COMBINED!M250&lt;&gt;"",COMBINED!B250,"")</f>
        <v/>
      </c>
      <c r="B248" s="24" t="str">
        <f>IF(COMBINED!M250&lt;&gt;"",COMBINED!C250,"")</f>
        <v/>
      </c>
      <c r="C248" s="24" t="str">
        <f>IF(COMBINED!M250&lt;&gt;"",COMBINED!D250,"")</f>
        <v/>
      </c>
      <c r="D248" s="89"/>
    </row>
    <row r="249" spans="1:4" ht="19.95" customHeight="1">
      <c r="A249" s="24" t="str">
        <f>IF(COMBINED!M251&lt;&gt;"",COMBINED!B251,"")</f>
        <v/>
      </c>
      <c r="B249" s="24" t="str">
        <f>IF(COMBINED!M251&lt;&gt;"",COMBINED!C251,"")</f>
        <v/>
      </c>
      <c r="C249" s="24" t="str">
        <f>IF(COMBINED!M251&lt;&gt;"",COMBINED!D251,"")</f>
        <v/>
      </c>
      <c r="D249" s="89"/>
    </row>
    <row r="250" spans="1:4" ht="19.95" customHeight="1">
      <c r="A250" s="24" t="str">
        <f>IF(COMBINED!M252&lt;&gt;"",COMBINED!B252,"")</f>
        <v/>
      </c>
      <c r="B250" s="24" t="str">
        <f>IF(COMBINED!M252&lt;&gt;"",COMBINED!C252,"")</f>
        <v/>
      </c>
      <c r="C250" s="24" t="str">
        <f>IF(COMBINED!M252&lt;&gt;"",COMBINED!D252,"")</f>
        <v/>
      </c>
      <c r="D250" s="89"/>
    </row>
    <row r="251" spans="1:4" ht="19.95" customHeight="1">
      <c r="A251" s="24" t="str">
        <f>IF(COMBINED!M253&lt;&gt;"",COMBINED!B253,"")</f>
        <v/>
      </c>
      <c r="B251" s="24" t="str">
        <f>IF(COMBINED!M253&lt;&gt;"",COMBINED!C253,"")</f>
        <v/>
      </c>
      <c r="C251" s="24" t="str">
        <f>IF(COMBINED!M253&lt;&gt;"",COMBINED!D253,"")</f>
        <v/>
      </c>
      <c r="D251" s="89"/>
    </row>
    <row r="252" spans="1:4" ht="19.95" customHeight="1">
      <c r="A252" s="24" t="str">
        <f>IF(COMBINED!M254&lt;&gt;"",COMBINED!B254,"")</f>
        <v/>
      </c>
      <c r="B252" s="24" t="str">
        <f>IF(COMBINED!M254&lt;&gt;"",COMBINED!C254,"")</f>
        <v/>
      </c>
      <c r="C252" s="24" t="str">
        <f>IF(COMBINED!M254&lt;&gt;"",COMBINED!D254,"")</f>
        <v/>
      </c>
      <c r="D252" s="89"/>
    </row>
    <row r="253" spans="1:4" ht="19.95" customHeight="1">
      <c r="A253" s="24" t="str">
        <f>IF(COMBINED!M255&lt;&gt;"",COMBINED!B255,"")</f>
        <v/>
      </c>
      <c r="B253" s="24" t="str">
        <f>IF(COMBINED!M255&lt;&gt;"",COMBINED!C255,"")</f>
        <v/>
      </c>
      <c r="C253" s="24" t="str">
        <f>IF(COMBINED!M255&lt;&gt;"",COMBINED!D255,"")</f>
        <v/>
      </c>
      <c r="D253" s="89"/>
    </row>
    <row r="254" spans="1:4" ht="19.95" customHeight="1">
      <c r="A254" s="24" t="str">
        <f>IF(COMBINED!M256&lt;&gt;"",COMBINED!B256,"")</f>
        <v/>
      </c>
      <c r="B254" s="24" t="str">
        <f>IF(COMBINED!M256&lt;&gt;"",COMBINED!C256,"")</f>
        <v/>
      </c>
      <c r="C254" s="24" t="str">
        <f>IF(COMBINED!M256&lt;&gt;"",COMBINED!D256,"")</f>
        <v/>
      </c>
      <c r="D254" s="89"/>
    </row>
    <row r="255" spans="1:4" ht="19.95" customHeight="1">
      <c r="A255" s="24" t="str">
        <f>IF(COMBINED!M257&lt;&gt;"",COMBINED!B257,"")</f>
        <v/>
      </c>
      <c r="B255" s="24" t="str">
        <f>IF(COMBINED!M257&lt;&gt;"",COMBINED!C257,"")</f>
        <v/>
      </c>
      <c r="C255" s="24" t="str">
        <f>IF(COMBINED!M257&lt;&gt;"",COMBINED!D257,"")</f>
        <v/>
      </c>
      <c r="D255" s="89"/>
    </row>
    <row r="256" spans="1:4" ht="19.95" customHeight="1">
      <c r="A256" s="24" t="str">
        <f>IF(COMBINED!M258&lt;&gt;"",COMBINED!B258,"")</f>
        <v/>
      </c>
      <c r="B256" s="24" t="str">
        <f>IF(COMBINED!M258&lt;&gt;"",COMBINED!C258,"")</f>
        <v/>
      </c>
      <c r="C256" s="24" t="str">
        <f>IF(COMBINED!M258&lt;&gt;"",COMBINED!D258,"")</f>
        <v/>
      </c>
      <c r="D256" s="89"/>
    </row>
    <row r="257" spans="1:4" ht="19.95" customHeight="1">
      <c r="A257" s="24" t="str">
        <f>IF(COMBINED!M259&lt;&gt;"",COMBINED!B259,"")</f>
        <v/>
      </c>
      <c r="B257" s="24" t="str">
        <f>IF(COMBINED!M259&lt;&gt;"",COMBINED!C259,"")</f>
        <v/>
      </c>
      <c r="C257" s="24" t="str">
        <f>IF(COMBINED!M259&lt;&gt;"",COMBINED!D259,"")</f>
        <v/>
      </c>
      <c r="D257" s="89"/>
    </row>
    <row r="258" spans="1:4" ht="19.95" customHeight="1">
      <c r="A258" s="24" t="str">
        <f>IF(COMBINED!M260&lt;&gt;"",COMBINED!B260,"")</f>
        <v/>
      </c>
      <c r="B258" s="24" t="str">
        <f>IF(COMBINED!M260&lt;&gt;"",COMBINED!C260,"")</f>
        <v/>
      </c>
      <c r="C258" s="24" t="str">
        <f>IF(COMBINED!M260&lt;&gt;"",COMBINED!D260,"")</f>
        <v/>
      </c>
      <c r="D258" s="89"/>
    </row>
    <row r="259" spans="1:4" ht="19.95" customHeight="1">
      <c r="A259" s="24" t="str">
        <f>IF(COMBINED!M261&lt;&gt;"",COMBINED!B261,"")</f>
        <v/>
      </c>
      <c r="B259" s="24" t="str">
        <f>IF(COMBINED!M261&lt;&gt;"",COMBINED!C261,"")</f>
        <v/>
      </c>
      <c r="C259" s="24" t="str">
        <f>IF(COMBINED!M261&lt;&gt;"",COMBINED!D261,"")</f>
        <v/>
      </c>
      <c r="D259" s="89"/>
    </row>
    <row r="260" spans="1:4" ht="19.95" customHeight="1">
      <c r="A260" s="24" t="str">
        <f>IF(COMBINED!M262&lt;&gt;"",COMBINED!B262,"")</f>
        <v/>
      </c>
      <c r="B260" s="24" t="str">
        <f>IF(COMBINED!M262&lt;&gt;"",COMBINED!C262,"")</f>
        <v/>
      </c>
      <c r="C260" s="24" t="str">
        <f>IF(COMBINED!M262&lt;&gt;"",COMBINED!D262,"")</f>
        <v/>
      </c>
      <c r="D260" s="89"/>
    </row>
    <row r="261" spans="1:4" ht="19.95" customHeight="1">
      <c r="A261" s="24" t="str">
        <f>IF(COMBINED!M263&lt;&gt;"",COMBINED!B263,"")</f>
        <v/>
      </c>
      <c r="B261" s="24" t="str">
        <f>IF(COMBINED!M263&lt;&gt;"",COMBINED!C263,"")</f>
        <v/>
      </c>
      <c r="C261" s="24" t="str">
        <f>IF(COMBINED!M263&lt;&gt;"",COMBINED!D263,"")</f>
        <v/>
      </c>
      <c r="D261" s="89"/>
    </row>
    <row r="262" spans="1:4" ht="19.95" customHeight="1">
      <c r="A262" s="24" t="str">
        <f>IF(COMBINED!M264&lt;&gt;"",COMBINED!B264,"")</f>
        <v/>
      </c>
      <c r="B262" s="24" t="str">
        <f>IF(COMBINED!M264&lt;&gt;"",COMBINED!C264,"")</f>
        <v/>
      </c>
      <c r="C262" s="24" t="str">
        <f>IF(COMBINED!M264&lt;&gt;"",COMBINED!D264,"")</f>
        <v/>
      </c>
      <c r="D262" s="89"/>
    </row>
    <row r="263" spans="1:4" ht="19.95" customHeight="1">
      <c r="A263" s="24" t="str">
        <f>IF(COMBINED!M265&lt;&gt;"",COMBINED!B265,"")</f>
        <v/>
      </c>
      <c r="B263" s="24" t="str">
        <f>IF(COMBINED!M265&lt;&gt;"",COMBINED!C265,"")</f>
        <v/>
      </c>
      <c r="C263" s="24" t="str">
        <f>IF(COMBINED!M265&lt;&gt;"",COMBINED!D265,"")</f>
        <v/>
      </c>
      <c r="D263" s="89"/>
    </row>
    <row r="264" spans="1:4" ht="19.95" customHeight="1">
      <c r="A264" s="24" t="str">
        <f>IF(COMBINED!M266&lt;&gt;"",COMBINED!B266,"")</f>
        <v/>
      </c>
      <c r="B264" s="24" t="str">
        <f>IF(COMBINED!M266&lt;&gt;"",COMBINED!C266,"")</f>
        <v/>
      </c>
      <c r="C264" s="24" t="str">
        <f>IF(COMBINED!M266&lt;&gt;"",COMBINED!D266,"")</f>
        <v/>
      </c>
      <c r="D264" s="89"/>
    </row>
    <row r="265" spans="1:4" ht="19.95" customHeight="1">
      <c r="A265" s="24" t="str">
        <f>IF(COMBINED!M267&lt;&gt;"",COMBINED!B267,"")</f>
        <v/>
      </c>
      <c r="B265" s="24" t="str">
        <f>IF(COMBINED!M267&lt;&gt;"",COMBINED!C267,"")</f>
        <v/>
      </c>
      <c r="C265" s="24" t="str">
        <f>IF(COMBINED!M267&lt;&gt;"",COMBINED!D267,"")</f>
        <v/>
      </c>
      <c r="D265" s="89"/>
    </row>
    <row r="266" spans="1:4" ht="19.95" customHeight="1">
      <c r="A266" s="24" t="str">
        <f>IF(COMBINED!M268&lt;&gt;"",COMBINED!B268,"")</f>
        <v/>
      </c>
      <c r="B266" s="24" t="str">
        <f>IF(COMBINED!M268&lt;&gt;"",COMBINED!C268,"")</f>
        <v/>
      </c>
      <c r="C266" s="24" t="str">
        <f>IF(COMBINED!M268&lt;&gt;"",COMBINED!D268,"")</f>
        <v/>
      </c>
      <c r="D266" s="89"/>
    </row>
    <row r="267" spans="1:4" ht="19.95" customHeight="1">
      <c r="A267" s="24" t="str">
        <f>IF(COMBINED!M269&lt;&gt;"",COMBINED!B269,"")</f>
        <v/>
      </c>
      <c r="B267" s="24" t="str">
        <f>IF(COMBINED!M269&lt;&gt;"",COMBINED!C269,"")</f>
        <v/>
      </c>
      <c r="C267" s="24" t="str">
        <f>IF(COMBINED!M269&lt;&gt;"",COMBINED!D269,"")</f>
        <v/>
      </c>
      <c r="D267" s="89"/>
    </row>
    <row r="268" spans="1:4" ht="19.95" customHeight="1">
      <c r="A268" s="24" t="str">
        <f>IF(COMBINED!M270&lt;&gt;"",COMBINED!B270,"")</f>
        <v/>
      </c>
      <c r="B268" s="24" t="str">
        <f>IF(COMBINED!M270&lt;&gt;"",COMBINED!C270,"")</f>
        <v/>
      </c>
      <c r="C268" s="24" t="str">
        <f>IF(COMBINED!M270&lt;&gt;"",COMBINED!D270,"")</f>
        <v/>
      </c>
      <c r="D268" s="89"/>
    </row>
    <row r="269" spans="1:4" ht="19.95" customHeight="1">
      <c r="A269" s="24" t="str">
        <f>IF(COMBINED!M271&lt;&gt;"",COMBINED!B271,"")</f>
        <v/>
      </c>
      <c r="B269" s="24" t="str">
        <f>IF(COMBINED!M271&lt;&gt;"",COMBINED!C271,"")</f>
        <v/>
      </c>
      <c r="C269" s="24" t="str">
        <f>IF(COMBINED!M271&lt;&gt;"",COMBINED!D271,"")</f>
        <v/>
      </c>
      <c r="D269" s="89"/>
    </row>
    <row r="270" spans="1:4" ht="19.95" customHeight="1">
      <c r="A270" s="24" t="str">
        <f>IF(COMBINED!M272&lt;&gt;"",COMBINED!B272,"")</f>
        <v/>
      </c>
      <c r="B270" s="24" t="str">
        <f>IF(COMBINED!M272&lt;&gt;"",COMBINED!C272,"")</f>
        <v/>
      </c>
      <c r="C270" s="24" t="str">
        <f>IF(COMBINED!M272&lt;&gt;"",COMBINED!D272,"")</f>
        <v/>
      </c>
      <c r="D270" s="89"/>
    </row>
    <row r="271" spans="1:4" ht="19.95" customHeight="1">
      <c r="A271" s="24" t="str">
        <f>IF(COMBINED!M273&lt;&gt;"",COMBINED!B273,"")</f>
        <v/>
      </c>
      <c r="B271" s="24" t="str">
        <f>IF(COMBINED!M273&lt;&gt;"",COMBINED!C273,"")</f>
        <v/>
      </c>
      <c r="C271" s="24" t="str">
        <f>IF(COMBINED!M273&lt;&gt;"",COMBINED!D273,"")</f>
        <v/>
      </c>
      <c r="D271" s="89"/>
    </row>
    <row r="272" spans="1:4" ht="19.95" customHeight="1">
      <c r="A272" s="24" t="str">
        <f>IF(COMBINED!M274&lt;&gt;"",COMBINED!B274,"")</f>
        <v/>
      </c>
      <c r="B272" s="24" t="str">
        <f>IF(COMBINED!M274&lt;&gt;"",COMBINED!C274,"")</f>
        <v/>
      </c>
      <c r="C272" s="24" t="str">
        <f>IF(COMBINED!M274&lt;&gt;"",COMBINED!D274,"")</f>
        <v/>
      </c>
      <c r="D272" s="89"/>
    </row>
    <row r="273" spans="1:4" ht="19.95" customHeight="1">
      <c r="A273" s="24" t="str">
        <f>IF(COMBINED!M275&lt;&gt;"",COMBINED!B275,"")</f>
        <v/>
      </c>
      <c r="B273" s="24" t="str">
        <f>IF(COMBINED!M275&lt;&gt;"",COMBINED!C275,"")</f>
        <v/>
      </c>
      <c r="C273" s="24" t="str">
        <f>IF(COMBINED!M275&lt;&gt;"",COMBINED!D275,"")</f>
        <v/>
      </c>
      <c r="D273" s="89"/>
    </row>
    <row r="274" spans="1:4" ht="19.95" customHeight="1">
      <c r="A274" s="24" t="str">
        <f>IF(COMBINED!M276&lt;&gt;"",COMBINED!B276,"")</f>
        <v/>
      </c>
      <c r="B274" s="24" t="str">
        <f>IF(COMBINED!M276&lt;&gt;"",COMBINED!C276,"")</f>
        <v/>
      </c>
      <c r="C274" s="24" t="str">
        <f>IF(COMBINED!M276&lt;&gt;"",COMBINED!D276,"")</f>
        <v/>
      </c>
      <c r="D274" s="89"/>
    </row>
    <row r="275" spans="1:4" ht="19.95" customHeight="1">
      <c r="A275" s="24" t="str">
        <f>IF(COMBINED!M277&lt;&gt;"",COMBINED!B277,"")</f>
        <v/>
      </c>
      <c r="B275" s="24" t="str">
        <f>IF(COMBINED!M277&lt;&gt;"",COMBINED!C277,"")</f>
        <v/>
      </c>
      <c r="C275" s="24" t="str">
        <f>IF(COMBINED!M277&lt;&gt;"",COMBINED!D277,"")</f>
        <v/>
      </c>
      <c r="D275" s="89"/>
    </row>
    <row r="276" spans="1:4" ht="19.95" customHeight="1">
      <c r="A276" s="24" t="str">
        <f>IF(COMBINED!M278&lt;&gt;"",COMBINED!B278,"")</f>
        <v/>
      </c>
      <c r="B276" s="24" t="str">
        <f>IF(COMBINED!M278&lt;&gt;"",COMBINED!C278,"")</f>
        <v/>
      </c>
      <c r="C276" s="24" t="str">
        <f>IF(COMBINED!M278&lt;&gt;"",COMBINED!D278,"")</f>
        <v/>
      </c>
      <c r="D276" s="89"/>
    </row>
    <row r="277" spans="1:4" ht="19.95" customHeight="1">
      <c r="A277" s="24" t="str">
        <f>IF(COMBINED!M279&lt;&gt;"",COMBINED!B279,"")</f>
        <v/>
      </c>
      <c r="B277" s="24" t="str">
        <f>IF(COMBINED!M279&lt;&gt;"",COMBINED!C279,"")</f>
        <v/>
      </c>
      <c r="C277" s="24" t="str">
        <f>IF(COMBINED!M279&lt;&gt;"",COMBINED!D279,"")</f>
        <v/>
      </c>
      <c r="D277" s="89"/>
    </row>
    <row r="278" spans="1:4" ht="19.95" customHeight="1">
      <c r="A278" s="24" t="str">
        <f>IF(COMBINED!M280&lt;&gt;"",COMBINED!B280,"")</f>
        <v/>
      </c>
      <c r="B278" s="24" t="str">
        <f>IF(COMBINED!M280&lt;&gt;"",COMBINED!C280,"")</f>
        <v/>
      </c>
      <c r="C278" s="24" t="str">
        <f>IF(COMBINED!M280&lt;&gt;"",COMBINED!D280,"")</f>
        <v/>
      </c>
      <c r="D278" s="89"/>
    </row>
    <row r="279" spans="1:4" ht="19.95" customHeight="1">
      <c r="A279" s="24" t="str">
        <f>IF(COMBINED!M281&lt;&gt;"",COMBINED!B281,"")</f>
        <v/>
      </c>
      <c r="B279" s="24" t="str">
        <f>IF(COMBINED!M281&lt;&gt;"",COMBINED!C281,"")</f>
        <v/>
      </c>
      <c r="C279" s="24" t="str">
        <f>IF(COMBINED!M281&lt;&gt;"",COMBINED!D281,"")</f>
        <v/>
      </c>
      <c r="D279" s="89"/>
    </row>
    <row r="280" spans="1:4" ht="19.95" customHeight="1">
      <c r="A280" s="24" t="str">
        <f>IF(COMBINED!M282&lt;&gt;"",COMBINED!B282,"")</f>
        <v/>
      </c>
      <c r="B280" s="24" t="str">
        <f>IF(COMBINED!M282&lt;&gt;"",COMBINED!C282,"")</f>
        <v/>
      </c>
      <c r="C280" s="24" t="str">
        <f>IF(COMBINED!M282&lt;&gt;"",COMBINED!D282,"")</f>
        <v/>
      </c>
      <c r="D280" s="89"/>
    </row>
    <row r="281" spans="1:4" ht="19.95" customHeight="1">
      <c r="A281" s="24" t="str">
        <f>IF(COMBINED!M283&lt;&gt;"",COMBINED!B283,"")</f>
        <v/>
      </c>
      <c r="B281" s="24" t="str">
        <f>IF(COMBINED!M283&lt;&gt;"",COMBINED!C283,"")</f>
        <v/>
      </c>
      <c r="C281" s="24" t="str">
        <f>IF(COMBINED!M283&lt;&gt;"",COMBINED!D283,"")</f>
        <v/>
      </c>
      <c r="D281" s="89"/>
    </row>
    <row r="282" spans="1:4" ht="19.95" customHeight="1">
      <c r="A282" s="24" t="str">
        <f>IF(COMBINED!M284&lt;&gt;"",COMBINED!B284,"")</f>
        <v/>
      </c>
      <c r="B282" s="24" t="str">
        <f>IF(COMBINED!M284&lt;&gt;"",COMBINED!C284,"")</f>
        <v/>
      </c>
      <c r="C282" s="24" t="str">
        <f>IF(COMBINED!M284&lt;&gt;"",COMBINED!D284,"")</f>
        <v/>
      </c>
      <c r="D282" s="89"/>
    </row>
    <row r="283" spans="1:4" ht="19.95" customHeight="1">
      <c r="A283" s="24" t="str">
        <f>IF(COMBINED!M285&lt;&gt;"",COMBINED!B285,"")</f>
        <v/>
      </c>
      <c r="B283" s="24" t="str">
        <f>IF(COMBINED!M285&lt;&gt;"",COMBINED!C285,"")</f>
        <v/>
      </c>
      <c r="C283" s="24" t="str">
        <f>IF(COMBINED!M285&lt;&gt;"",COMBINED!D285,"")</f>
        <v/>
      </c>
      <c r="D283" s="89"/>
    </row>
    <row r="284" spans="1:4" ht="19.95" customHeight="1">
      <c r="A284" s="24" t="str">
        <f>IF(COMBINED!M286&lt;&gt;"",COMBINED!B286,"")</f>
        <v/>
      </c>
      <c r="B284" s="24" t="str">
        <f>IF(COMBINED!M286&lt;&gt;"",COMBINED!C286,"")</f>
        <v/>
      </c>
      <c r="C284" s="24" t="str">
        <f>IF(COMBINED!M286&lt;&gt;"",COMBINED!D286,"")</f>
        <v/>
      </c>
      <c r="D284" s="89"/>
    </row>
    <row r="285" spans="1:4" ht="19.95" customHeight="1">
      <c r="A285" s="24" t="str">
        <f>IF(COMBINED!M287&lt;&gt;"",COMBINED!B287,"")</f>
        <v/>
      </c>
      <c r="B285" s="24" t="str">
        <f>IF(COMBINED!M287&lt;&gt;"",COMBINED!C287,"")</f>
        <v/>
      </c>
      <c r="C285" s="24" t="str">
        <f>IF(COMBINED!M287&lt;&gt;"",COMBINED!D287,"")</f>
        <v/>
      </c>
      <c r="D285" s="89"/>
    </row>
    <row r="286" spans="1:4" ht="19.95" customHeight="1">
      <c r="A286" s="24" t="str">
        <f>IF(COMBINED!M288&lt;&gt;"",COMBINED!B288,"")</f>
        <v/>
      </c>
      <c r="B286" s="24" t="str">
        <f>IF(COMBINED!M288&lt;&gt;"",COMBINED!C288,"")</f>
        <v/>
      </c>
      <c r="C286" s="24" t="str">
        <f>IF(COMBINED!M288&lt;&gt;"",COMBINED!D288,"")</f>
        <v/>
      </c>
      <c r="D286" s="89"/>
    </row>
    <row r="287" spans="1:4" ht="19.95" customHeight="1">
      <c r="A287" s="24" t="str">
        <f>IF(COMBINED!M289&lt;&gt;"",COMBINED!B289,"")</f>
        <v/>
      </c>
      <c r="B287" s="24" t="str">
        <f>IF(COMBINED!M289&lt;&gt;"",COMBINED!C289,"")</f>
        <v/>
      </c>
      <c r="C287" s="24" t="str">
        <f>IF(COMBINED!M289&lt;&gt;"",COMBINED!D289,"")</f>
        <v/>
      </c>
      <c r="D287" s="89"/>
    </row>
    <row r="288" spans="1:4" ht="19.95" customHeight="1">
      <c r="A288" s="24" t="str">
        <f>IF(COMBINED!M290&lt;&gt;"",COMBINED!B290,"")</f>
        <v/>
      </c>
      <c r="B288" s="24" t="str">
        <f>IF(COMBINED!M290&lt;&gt;"",COMBINED!C290,"")</f>
        <v/>
      </c>
      <c r="C288" s="24" t="str">
        <f>IF(COMBINED!M290&lt;&gt;"",COMBINED!D290,"")</f>
        <v/>
      </c>
      <c r="D288" s="89"/>
    </row>
    <row r="289" spans="1:4" ht="19.95" customHeight="1">
      <c r="A289" s="24" t="str">
        <f>IF(COMBINED!M291&lt;&gt;"",COMBINED!B291,"")</f>
        <v/>
      </c>
      <c r="B289" s="24" t="str">
        <f>IF(COMBINED!M291&lt;&gt;"",COMBINED!C291,"")</f>
        <v/>
      </c>
      <c r="C289" s="24" t="str">
        <f>IF(COMBINED!M291&lt;&gt;"",COMBINED!D291,"")</f>
        <v/>
      </c>
      <c r="D289" s="89"/>
    </row>
    <row r="290" spans="1:4" ht="19.95" customHeight="1">
      <c r="A290" s="24" t="str">
        <f>IF(COMBINED!M292&lt;&gt;"",COMBINED!B292,"")</f>
        <v/>
      </c>
      <c r="B290" s="24" t="str">
        <f>IF(COMBINED!M292&lt;&gt;"",COMBINED!C292,"")</f>
        <v/>
      </c>
      <c r="C290" s="24" t="str">
        <f>IF(COMBINED!M292&lt;&gt;"",COMBINED!D292,"")</f>
        <v/>
      </c>
      <c r="D290" s="89"/>
    </row>
    <row r="291" spans="1:4" ht="19.95" customHeight="1">
      <c r="A291" s="24" t="str">
        <f>IF(COMBINED!M293&lt;&gt;"",COMBINED!B293,"")</f>
        <v/>
      </c>
      <c r="B291" s="24" t="str">
        <f>IF(COMBINED!M293&lt;&gt;"",COMBINED!C293,"")</f>
        <v/>
      </c>
      <c r="C291" s="24" t="str">
        <f>IF(COMBINED!M293&lt;&gt;"",COMBINED!D293,"")</f>
        <v/>
      </c>
      <c r="D291" s="89"/>
    </row>
    <row r="292" spans="1:4" ht="19.95" customHeight="1">
      <c r="A292" s="24" t="str">
        <f>IF(COMBINED!M294&lt;&gt;"",COMBINED!B294,"")</f>
        <v/>
      </c>
      <c r="B292" s="24" t="str">
        <f>IF(COMBINED!M294&lt;&gt;"",COMBINED!C294,"")</f>
        <v/>
      </c>
      <c r="C292" s="24" t="str">
        <f>IF(COMBINED!M294&lt;&gt;"",COMBINED!D294,"")</f>
        <v/>
      </c>
      <c r="D292" s="89"/>
    </row>
    <row r="293" spans="1:4" ht="19.95" customHeight="1">
      <c r="A293" s="24" t="str">
        <f>IF(COMBINED!M295&lt;&gt;"",COMBINED!B295,"")</f>
        <v/>
      </c>
      <c r="B293" s="24" t="str">
        <f>IF(COMBINED!M295&lt;&gt;"",COMBINED!C295,"")</f>
        <v/>
      </c>
      <c r="C293" s="24" t="str">
        <f>IF(COMBINED!M295&lt;&gt;"",COMBINED!D295,"")</f>
        <v/>
      </c>
      <c r="D293" s="89"/>
    </row>
    <row r="294" spans="1:4" ht="19.95" customHeight="1">
      <c r="A294" s="24" t="str">
        <f>IF(COMBINED!M296&lt;&gt;"",COMBINED!B296,"")</f>
        <v/>
      </c>
      <c r="B294" s="24" t="str">
        <f>IF(COMBINED!M296&lt;&gt;"",COMBINED!C296,"")</f>
        <v/>
      </c>
      <c r="C294" s="24" t="str">
        <f>IF(COMBINED!M296&lt;&gt;"",COMBINED!D296,"")</f>
        <v/>
      </c>
      <c r="D294" s="89"/>
    </row>
    <row r="295" spans="1:4" ht="19.95" customHeight="1">
      <c r="A295" s="24" t="str">
        <f>IF(COMBINED!M297&lt;&gt;"",COMBINED!B297,"")</f>
        <v/>
      </c>
      <c r="B295" s="24" t="str">
        <f>IF(COMBINED!M297&lt;&gt;"",COMBINED!C297,"")</f>
        <v/>
      </c>
      <c r="C295" s="24" t="str">
        <f>IF(COMBINED!M297&lt;&gt;"",COMBINED!D297,"")</f>
        <v/>
      </c>
      <c r="D295" s="89"/>
    </row>
    <row r="296" spans="1:4" ht="19.95" customHeight="1">
      <c r="A296" s="24" t="str">
        <f>IF(COMBINED!M298&lt;&gt;"",COMBINED!B298,"")</f>
        <v/>
      </c>
      <c r="B296" s="24" t="str">
        <f>IF(COMBINED!M298&lt;&gt;"",COMBINED!C298,"")</f>
        <v/>
      </c>
      <c r="C296" s="24" t="str">
        <f>IF(COMBINED!M298&lt;&gt;"",COMBINED!D298,"")</f>
        <v/>
      </c>
      <c r="D296" s="89"/>
    </row>
    <row r="297" spans="1:4" ht="19.95" customHeight="1">
      <c r="A297" s="24" t="str">
        <f>IF(COMBINED!M299&lt;&gt;"",COMBINED!B299,"")</f>
        <v/>
      </c>
      <c r="B297" s="24" t="str">
        <f>IF(COMBINED!M299&lt;&gt;"",COMBINED!C299,"")</f>
        <v/>
      </c>
      <c r="C297" s="24" t="str">
        <f>IF(COMBINED!M299&lt;&gt;"",COMBINED!D299,"")</f>
        <v/>
      </c>
      <c r="D297" s="89"/>
    </row>
    <row r="298" spans="1:4" ht="19.95" customHeight="1">
      <c r="A298" s="24" t="str">
        <f>IF(COMBINED!M300&lt;&gt;"",COMBINED!B300,"")</f>
        <v/>
      </c>
      <c r="B298" s="24" t="str">
        <f>IF(COMBINED!M300&lt;&gt;"",COMBINED!C300,"")</f>
        <v/>
      </c>
      <c r="C298" s="24" t="str">
        <f>IF(COMBINED!M300&lt;&gt;"",COMBINED!D300,"")</f>
        <v/>
      </c>
      <c r="D298" s="89"/>
    </row>
    <row r="299" spans="1:4" ht="19.95" customHeight="1">
      <c r="A299" s="24" t="str">
        <f>IF(COMBINED!M301&lt;&gt;"",COMBINED!B301,"")</f>
        <v/>
      </c>
      <c r="B299" s="24" t="str">
        <f>IF(COMBINED!M301&lt;&gt;"",COMBINED!C301,"")</f>
        <v/>
      </c>
      <c r="C299" s="24" t="str">
        <f>IF(COMBINED!M301&lt;&gt;"",COMBINED!D301,"")</f>
        <v/>
      </c>
      <c r="D299" s="89"/>
    </row>
    <row r="300" spans="1:4" ht="19.95" customHeight="1">
      <c r="A300" s="24" t="str">
        <f>IF(COMBINED!M302&lt;&gt;"",COMBINED!B302,"")</f>
        <v/>
      </c>
      <c r="B300" s="24" t="str">
        <f>IF(COMBINED!M302&lt;&gt;"",COMBINED!C302,"")</f>
        <v/>
      </c>
      <c r="C300" s="24" t="str">
        <f>IF(COMBINED!M302&lt;&gt;"",COMBINED!D302,"")</f>
        <v/>
      </c>
      <c r="D300" s="89"/>
    </row>
    <row r="301" spans="1:4" ht="19.95" customHeight="1">
      <c r="A301" s="24" t="str">
        <f>IF(COMBINED!M303&lt;&gt;"",COMBINED!B303,"")</f>
        <v/>
      </c>
      <c r="B301" s="24" t="str">
        <f>IF(COMBINED!M303&lt;&gt;"",COMBINED!C303,"")</f>
        <v/>
      </c>
      <c r="C301" s="24" t="str">
        <f>IF(COMBINED!M303&lt;&gt;"",COMBINED!D303,"")</f>
        <v/>
      </c>
      <c r="D301" s="89"/>
    </row>
    <row r="302" spans="1:4" ht="19.95" customHeight="1">
      <c r="A302" s="24" t="str">
        <f>IF(COMBINED!M304&lt;&gt;"",COMBINED!B304,"")</f>
        <v/>
      </c>
      <c r="B302" s="24" t="str">
        <f>IF(COMBINED!M304&lt;&gt;"",COMBINED!C304,"")</f>
        <v/>
      </c>
      <c r="C302" s="24" t="str">
        <f>IF(COMBINED!M304&lt;&gt;"",COMBINED!D304,"")</f>
        <v/>
      </c>
      <c r="D302" s="89"/>
    </row>
    <row r="303" spans="1:4" ht="19.95" customHeight="1">
      <c r="A303" s="24" t="str">
        <f>IF(COMBINED!M305&lt;&gt;"",COMBINED!B305,"")</f>
        <v/>
      </c>
      <c r="B303" s="24" t="str">
        <f>IF(COMBINED!M305&lt;&gt;"",COMBINED!C305,"")</f>
        <v/>
      </c>
      <c r="C303" s="24" t="str">
        <f>IF(COMBINED!M305&lt;&gt;"",COMBINED!D305,"")</f>
        <v/>
      </c>
      <c r="D303" s="89"/>
    </row>
    <row r="304" spans="1:4" ht="19.95" customHeight="1">
      <c r="A304" s="24" t="str">
        <f>IF(COMBINED!M306&lt;&gt;"",COMBINED!B306,"")</f>
        <v/>
      </c>
      <c r="B304" s="24" t="str">
        <f>IF(COMBINED!M306&lt;&gt;"",COMBINED!C306,"")</f>
        <v/>
      </c>
      <c r="C304" s="24" t="str">
        <f>IF(COMBINED!M306&lt;&gt;"",COMBINED!D306,"")</f>
        <v/>
      </c>
      <c r="D304" s="89"/>
    </row>
    <row r="305" spans="1:4" ht="19.95" customHeight="1">
      <c r="A305" s="24" t="str">
        <f>IF(COMBINED!M307&lt;&gt;"",COMBINED!B307,"")</f>
        <v/>
      </c>
      <c r="B305" s="24" t="str">
        <f>IF(COMBINED!M307&lt;&gt;"",COMBINED!C307,"")</f>
        <v/>
      </c>
      <c r="C305" s="24" t="str">
        <f>IF(COMBINED!M307&lt;&gt;"",COMBINED!D307,"")</f>
        <v/>
      </c>
      <c r="D305" s="89"/>
    </row>
    <row r="306" spans="1:4" ht="19.95" customHeight="1">
      <c r="A306" s="24" t="str">
        <f>IF(COMBINED!M308&lt;&gt;"",COMBINED!B308,"")</f>
        <v/>
      </c>
      <c r="B306" s="24" t="str">
        <f>IF(COMBINED!M308&lt;&gt;"",COMBINED!C308,"")</f>
        <v/>
      </c>
      <c r="C306" s="24" t="str">
        <f>IF(COMBINED!M308&lt;&gt;"",COMBINED!D308,"")</f>
        <v/>
      </c>
      <c r="D306" s="89"/>
    </row>
    <row r="307" spans="1:4" ht="19.95" customHeight="1">
      <c r="A307" s="24" t="str">
        <f>IF(COMBINED!M309&lt;&gt;"",COMBINED!B309,"")</f>
        <v/>
      </c>
      <c r="B307" s="24" t="str">
        <f>IF(COMBINED!M309&lt;&gt;"",COMBINED!C309,"")</f>
        <v/>
      </c>
      <c r="C307" s="24" t="str">
        <f>IF(COMBINED!M309&lt;&gt;"",COMBINED!D309,"")</f>
        <v/>
      </c>
      <c r="D307" s="89"/>
    </row>
    <row r="308" spans="1:4" ht="19.95" customHeight="1">
      <c r="A308" s="24" t="str">
        <f>IF(COMBINED!M310&lt;&gt;"",COMBINED!B310,"")</f>
        <v/>
      </c>
      <c r="B308" s="24" t="str">
        <f>IF(COMBINED!M310&lt;&gt;"",COMBINED!C310,"")</f>
        <v/>
      </c>
      <c r="C308" s="24" t="str">
        <f>IF(COMBINED!M310&lt;&gt;"",COMBINED!D310,"")</f>
        <v/>
      </c>
      <c r="D308" s="89"/>
    </row>
    <row r="309" spans="1:4" ht="19.95" customHeight="1">
      <c r="A309" s="24" t="str">
        <f>IF(COMBINED!M311&lt;&gt;"",COMBINED!B311,"")</f>
        <v/>
      </c>
      <c r="B309" s="24" t="str">
        <f>IF(COMBINED!M311&lt;&gt;"",COMBINED!C311,"")</f>
        <v/>
      </c>
      <c r="C309" s="24" t="str">
        <f>IF(COMBINED!M311&lt;&gt;"",COMBINED!D311,"")</f>
        <v/>
      </c>
      <c r="D309" s="89"/>
    </row>
    <row r="310" spans="1:4" ht="19.95" customHeight="1">
      <c r="A310" s="24" t="str">
        <f>IF(COMBINED!M312&lt;&gt;"",COMBINED!B312,"")</f>
        <v/>
      </c>
      <c r="B310" s="24" t="str">
        <f>IF(COMBINED!M312&lt;&gt;"",COMBINED!C312,"")</f>
        <v/>
      </c>
      <c r="C310" s="24" t="str">
        <f>IF(COMBINED!M312&lt;&gt;"",COMBINED!D312,"")</f>
        <v/>
      </c>
      <c r="D310" s="89"/>
    </row>
    <row r="311" spans="1:4" ht="19.95" customHeight="1">
      <c r="A311" s="24" t="str">
        <f>IF(COMBINED!M313&lt;&gt;"",COMBINED!B313,"")</f>
        <v/>
      </c>
      <c r="B311" s="24" t="str">
        <f>IF(COMBINED!M313&lt;&gt;"",COMBINED!C313,"")</f>
        <v/>
      </c>
      <c r="C311" s="24" t="str">
        <f>IF(COMBINED!M313&lt;&gt;"",COMBINED!D313,"")</f>
        <v/>
      </c>
      <c r="D311" s="89"/>
    </row>
    <row r="312" spans="1:4" ht="19.95" customHeight="1">
      <c r="A312" s="24" t="str">
        <f>IF(COMBINED!M314&lt;&gt;"",COMBINED!B314,"")</f>
        <v/>
      </c>
      <c r="B312" s="24" t="str">
        <f>IF(COMBINED!M314&lt;&gt;"",COMBINED!C314,"")</f>
        <v/>
      </c>
      <c r="C312" s="24" t="str">
        <f>IF(COMBINED!M314&lt;&gt;"",COMBINED!D314,"")</f>
        <v/>
      </c>
      <c r="D312" s="89"/>
    </row>
    <row r="313" spans="1:4" ht="19.95" customHeight="1">
      <c r="A313" s="24" t="str">
        <f>IF(COMBINED!M315&lt;&gt;"",COMBINED!B315,"")</f>
        <v/>
      </c>
      <c r="B313" s="24" t="str">
        <f>IF(COMBINED!M315&lt;&gt;"",COMBINED!C315,"")</f>
        <v/>
      </c>
      <c r="C313" s="24" t="str">
        <f>IF(COMBINED!M315&lt;&gt;"",COMBINED!D315,"")</f>
        <v/>
      </c>
      <c r="D313" s="89"/>
    </row>
    <row r="314" spans="1:4" ht="19.95" customHeight="1">
      <c r="A314" s="24" t="str">
        <f>IF(COMBINED!M316&lt;&gt;"",COMBINED!B316,"")</f>
        <v/>
      </c>
      <c r="B314" s="24" t="str">
        <f>IF(COMBINED!M316&lt;&gt;"",COMBINED!C316,"")</f>
        <v/>
      </c>
      <c r="C314" s="24" t="str">
        <f>IF(COMBINED!M316&lt;&gt;"",COMBINED!D316,"")</f>
        <v/>
      </c>
      <c r="D314" s="89"/>
    </row>
    <row r="315" spans="1:4" ht="19.95" customHeight="1">
      <c r="A315" s="24" t="str">
        <f>IF(COMBINED!M317&lt;&gt;"",COMBINED!B317,"")</f>
        <v/>
      </c>
      <c r="B315" s="24" t="str">
        <f>IF(COMBINED!M317&lt;&gt;"",COMBINED!C317,"")</f>
        <v/>
      </c>
      <c r="C315" s="24" t="str">
        <f>IF(COMBINED!M317&lt;&gt;"",COMBINED!D317,"")</f>
        <v/>
      </c>
      <c r="D315" s="89"/>
    </row>
    <row r="316" spans="1:4" ht="19.95" customHeight="1">
      <c r="A316" s="24" t="str">
        <f>IF(COMBINED!M318&lt;&gt;"",COMBINED!B318,"")</f>
        <v/>
      </c>
      <c r="B316" s="24" t="str">
        <f>IF(COMBINED!M318&lt;&gt;"",COMBINED!C318,"")</f>
        <v/>
      </c>
      <c r="C316" s="24" t="str">
        <f>IF(COMBINED!M318&lt;&gt;"",COMBINED!D318,"")</f>
        <v/>
      </c>
      <c r="D316" s="89"/>
    </row>
    <row r="317" spans="1:4" ht="19.95" customHeight="1">
      <c r="A317" s="24" t="str">
        <f>IF(COMBINED!M319&lt;&gt;"",COMBINED!B319,"")</f>
        <v/>
      </c>
      <c r="B317" s="24" t="str">
        <f>IF(COMBINED!M319&lt;&gt;"",COMBINED!C319,"")</f>
        <v/>
      </c>
      <c r="C317" s="24" t="str">
        <f>IF(COMBINED!M319&lt;&gt;"",COMBINED!D319,"")</f>
        <v/>
      </c>
      <c r="D317" s="89"/>
    </row>
    <row r="318" spans="1:4" ht="19.95" customHeight="1">
      <c r="A318" s="24" t="str">
        <f>IF(COMBINED!M320&lt;&gt;"",COMBINED!B320,"")</f>
        <v/>
      </c>
      <c r="B318" s="24" t="str">
        <f>IF(COMBINED!M320&lt;&gt;"",COMBINED!C320,"")</f>
        <v/>
      </c>
      <c r="C318" s="24" t="str">
        <f>IF(COMBINED!M320&lt;&gt;"",COMBINED!D320,"")</f>
        <v/>
      </c>
      <c r="D318" s="89"/>
    </row>
    <row r="319" spans="1:4" ht="19.95" customHeight="1">
      <c r="A319" s="24" t="str">
        <f>IF(COMBINED!M321&lt;&gt;"",COMBINED!B321,"")</f>
        <v/>
      </c>
      <c r="B319" s="24" t="str">
        <f>IF(COMBINED!M321&lt;&gt;"",COMBINED!C321,"")</f>
        <v/>
      </c>
      <c r="C319" s="24" t="str">
        <f>IF(COMBINED!M321&lt;&gt;"",COMBINED!D321,"")</f>
        <v/>
      </c>
      <c r="D319" s="89"/>
    </row>
    <row r="320" spans="1:4" ht="19.95" customHeight="1">
      <c r="A320" s="24" t="str">
        <f>IF(COMBINED!M322&lt;&gt;"",COMBINED!B322,"")</f>
        <v/>
      </c>
      <c r="B320" s="24" t="str">
        <f>IF(COMBINED!M322&lt;&gt;"",COMBINED!C322,"")</f>
        <v/>
      </c>
      <c r="C320" s="24" t="str">
        <f>IF(COMBINED!M322&lt;&gt;"",COMBINED!D322,"")</f>
        <v/>
      </c>
      <c r="D320" s="89"/>
    </row>
    <row r="321" spans="1:4" ht="19.95" customHeight="1">
      <c r="A321" s="24" t="str">
        <f>IF(COMBINED!M323&lt;&gt;"",COMBINED!B323,"")</f>
        <v/>
      </c>
      <c r="B321" s="24" t="str">
        <f>IF(COMBINED!M323&lt;&gt;"",COMBINED!C323,"")</f>
        <v/>
      </c>
      <c r="C321" s="24" t="str">
        <f>IF(COMBINED!M323&lt;&gt;"",COMBINED!D323,"")</f>
        <v/>
      </c>
      <c r="D321" s="89"/>
    </row>
    <row r="322" spans="1:4" ht="19.95" customHeight="1">
      <c r="A322" s="24" t="str">
        <f>IF(COMBINED!M324&lt;&gt;"",COMBINED!B324,"")</f>
        <v/>
      </c>
      <c r="B322" s="24" t="str">
        <f>IF(COMBINED!M324&lt;&gt;"",COMBINED!C324,"")</f>
        <v/>
      </c>
      <c r="C322" s="24" t="str">
        <f>IF(COMBINED!M324&lt;&gt;"",COMBINED!D324,"")</f>
        <v/>
      </c>
      <c r="D322" s="89"/>
    </row>
    <row r="323" spans="1:4" ht="19.95" customHeight="1">
      <c r="A323" s="24" t="str">
        <f>IF(COMBINED!M325&lt;&gt;"",COMBINED!B325,"")</f>
        <v/>
      </c>
      <c r="B323" s="24" t="str">
        <f>IF(COMBINED!M325&lt;&gt;"",COMBINED!C325,"")</f>
        <v/>
      </c>
      <c r="C323" s="24" t="str">
        <f>IF(COMBINED!M325&lt;&gt;"",COMBINED!D325,"")</f>
        <v/>
      </c>
      <c r="D323" s="89"/>
    </row>
    <row r="324" spans="1:4" ht="19.95" customHeight="1">
      <c r="A324" s="24" t="str">
        <f>IF(COMBINED!M326&lt;&gt;"",COMBINED!B326,"")</f>
        <v/>
      </c>
      <c r="B324" s="24" t="str">
        <f>IF(COMBINED!M326&lt;&gt;"",COMBINED!C326,"")</f>
        <v/>
      </c>
      <c r="C324" s="24" t="str">
        <f>IF(COMBINED!M326&lt;&gt;"",COMBINED!D326,"")</f>
        <v/>
      </c>
      <c r="D324" s="89"/>
    </row>
    <row r="325" spans="1:4" ht="19.95" customHeight="1">
      <c r="A325" s="24" t="str">
        <f>IF(COMBINED!M327&lt;&gt;"",COMBINED!B327,"")</f>
        <v/>
      </c>
      <c r="B325" s="24" t="str">
        <f>IF(COMBINED!M327&lt;&gt;"",COMBINED!C327,"")</f>
        <v/>
      </c>
      <c r="C325" s="24" t="str">
        <f>IF(COMBINED!M327&lt;&gt;"",COMBINED!D327,"")</f>
        <v/>
      </c>
      <c r="D325" s="89"/>
    </row>
    <row r="326" spans="1:4" ht="19.95" customHeight="1">
      <c r="A326" s="24" t="str">
        <f>IF(COMBINED!M328&lt;&gt;"",COMBINED!B328,"")</f>
        <v/>
      </c>
      <c r="B326" s="24" t="str">
        <f>IF(COMBINED!M328&lt;&gt;"",COMBINED!C328,"")</f>
        <v/>
      </c>
      <c r="C326" s="24" t="str">
        <f>IF(COMBINED!M328&lt;&gt;"",COMBINED!D328,"")</f>
        <v/>
      </c>
      <c r="D326" s="89"/>
    </row>
    <row r="327" spans="1:4" ht="19.95" customHeight="1">
      <c r="A327" s="24" t="str">
        <f>IF(COMBINED!M329&lt;&gt;"",COMBINED!B329,"")</f>
        <v/>
      </c>
      <c r="B327" s="24" t="str">
        <f>IF(COMBINED!M329&lt;&gt;"",COMBINED!C329,"")</f>
        <v/>
      </c>
      <c r="C327" s="24" t="str">
        <f>IF(COMBINED!M329&lt;&gt;"",COMBINED!D329,"")</f>
        <v/>
      </c>
      <c r="D327" s="89"/>
    </row>
    <row r="328" spans="1:4" ht="19.95" customHeight="1">
      <c r="A328" s="24" t="str">
        <f>IF(COMBINED!M330&lt;&gt;"",COMBINED!B330,"")</f>
        <v/>
      </c>
      <c r="B328" s="24" t="str">
        <f>IF(COMBINED!M330&lt;&gt;"",COMBINED!C330,"")</f>
        <v/>
      </c>
      <c r="C328" s="24" t="str">
        <f>IF(COMBINED!M330&lt;&gt;"",COMBINED!D330,"")</f>
        <v/>
      </c>
      <c r="D328" s="89"/>
    </row>
    <row r="329" spans="1:4" ht="19.95" customHeight="1">
      <c r="A329" s="24" t="str">
        <f>IF(COMBINED!M331&lt;&gt;"",COMBINED!B331,"")</f>
        <v/>
      </c>
      <c r="B329" s="24" t="str">
        <f>IF(COMBINED!M331&lt;&gt;"",COMBINED!C331,"")</f>
        <v/>
      </c>
      <c r="C329" s="24" t="str">
        <f>IF(COMBINED!M331&lt;&gt;"",COMBINED!D331,"")</f>
        <v/>
      </c>
      <c r="D329" s="89"/>
    </row>
    <row r="330" spans="1:4" ht="19.95" customHeight="1">
      <c r="A330" s="24" t="str">
        <f>IF(COMBINED!M332&lt;&gt;"",COMBINED!B332,"")</f>
        <v/>
      </c>
      <c r="B330" s="24" t="str">
        <f>IF(COMBINED!M332&lt;&gt;"",COMBINED!C332,"")</f>
        <v/>
      </c>
      <c r="C330" s="24" t="str">
        <f>IF(COMBINED!M332&lt;&gt;"",COMBINED!D332,"")</f>
        <v/>
      </c>
      <c r="D330" s="89"/>
    </row>
    <row r="331" spans="1:4" ht="19.95" customHeight="1">
      <c r="A331" s="24" t="str">
        <f>IF(COMBINED!M333&lt;&gt;"",COMBINED!B333,"")</f>
        <v/>
      </c>
      <c r="B331" s="24" t="str">
        <f>IF(COMBINED!M333&lt;&gt;"",COMBINED!C333,"")</f>
        <v/>
      </c>
      <c r="C331" s="24" t="str">
        <f>IF(COMBINED!M333&lt;&gt;"",COMBINED!D333,"")</f>
        <v/>
      </c>
      <c r="D331" s="89"/>
    </row>
    <row r="332" spans="1:4" ht="19.95" customHeight="1">
      <c r="A332" s="24" t="str">
        <f>IF(COMBINED!M334&lt;&gt;"",COMBINED!B334,"")</f>
        <v/>
      </c>
      <c r="B332" s="24" t="str">
        <f>IF(COMBINED!M334&lt;&gt;"",COMBINED!C334,"")</f>
        <v/>
      </c>
      <c r="C332" s="24" t="str">
        <f>IF(COMBINED!M334&lt;&gt;"",COMBINED!D334,"")</f>
        <v/>
      </c>
      <c r="D332" s="89"/>
    </row>
    <row r="333" spans="1:4" ht="19.95" customHeight="1">
      <c r="A333" s="24" t="str">
        <f>IF(COMBINED!M335&lt;&gt;"",COMBINED!B335,"")</f>
        <v/>
      </c>
      <c r="B333" s="24" t="str">
        <f>IF(COMBINED!M335&lt;&gt;"",COMBINED!C335,"")</f>
        <v/>
      </c>
      <c r="C333" s="24" t="str">
        <f>IF(COMBINED!M335&lt;&gt;"",COMBINED!D335,"")</f>
        <v/>
      </c>
      <c r="D333" s="89"/>
    </row>
    <row r="334" spans="1:4" ht="19.95" customHeight="1">
      <c r="A334" s="24" t="str">
        <f>IF(COMBINED!M336&lt;&gt;"",COMBINED!B336,"")</f>
        <v/>
      </c>
      <c r="B334" s="24" t="str">
        <f>IF(COMBINED!M336&lt;&gt;"",COMBINED!C336,"")</f>
        <v/>
      </c>
      <c r="C334" s="24" t="str">
        <f>IF(COMBINED!M336&lt;&gt;"",COMBINED!D336,"")</f>
        <v/>
      </c>
      <c r="D334" s="89"/>
    </row>
    <row r="335" spans="1:4" ht="19.95" customHeight="1">
      <c r="A335" s="24" t="str">
        <f>IF(COMBINED!M337&lt;&gt;"",COMBINED!B337,"")</f>
        <v/>
      </c>
      <c r="B335" s="24" t="str">
        <f>IF(COMBINED!M337&lt;&gt;"",COMBINED!C337,"")</f>
        <v/>
      </c>
      <c r="C335" s="24" t="str">
        <f>IF(COMBINED!M337&lt;&gt;"",COMBINED!D337,"")</f>
        <v/>
      </c>
      <c r="D335" s="89"/>
    </row>
    <row r="336" spans="1:4" ht="19.95" customHeight="1">
      <c r="A336" s="24" t="str">
        <f>IF(COMBINED!M338&lt;&gt;"",COMBINED!B338,"")</f>
        <v/>
      </c>
      <c r="B336" s="24" t="str">
        <f>IF(COMBINED!M338&lt;&gt;"",COMBINED!C338,"")</f>
        <v/>
      </c>
      <c r="C336" s="24" t="str">
        <f>IF(COMBINED!M338&lt;&gt;"",COMBINED!D338,"")</f>
        <v/>
      </c>
      <c r="D336" s="89"/>
    </row>
    <row r="337" spans="1:4" ht="19.95" customHeight="1">
      <c r="A337" s="24" t="str">
        <f>IF(COMBINED!M339&lt;&gt;"",COMBINED!B339,"")</f>
        <v/>
      </c>
      <c r="B337" s="24" t="str">
        <f>IF(COMBINED!M339&lt;&gt;"",COMBINED!C339,"")</f>
        <v/>
      </c>
      <c r="C337" s="24" t="str">
        <f>IF(COMBINED!M339&lt;&gt;"",COMBINED!D339,"")</f>
        <v/>
      </c>
      <c r="D337" s="89"/>
    </row>
    <row r="338" spans="1:4" ht="19.95" customHeight="1">
      <c r="A338" s="24" t="str">
        <f>IF(COMBINED!M340&lt;&gt;"",COMBINED!B340,"")</f>
        <v/>
      </c>
      <c r="B338" s="24" t="str">
        <f>IF(COMBINED!M340&lt;&gt;"",COMBINED!C340,"")</f>
        <v/>
      </c>
      <c r="C338" s="24" t="str">
        <f>IF(COMBINED!M340&lt;&gt;"",COMBINED!D340,"")</f>
        <v/>
      </c>
      <c r="D338" s="89"/>
    </row>
    <row r="339" spans="1:4" ht="19.95" customHeight="1">
      <c r="A339" s="24" t="str">
        <f>IF(COMBINED!M341&lt;&gt;"",COMBINED!B341,"")</f>
        <v/>
      </c>
      <c r="B339" s="24" t="str">
        <f>IF(COMBINED!M341&lt;&gt;"",COMBINED!C341,"")</f>
        <v/>
      </c>
      <c r="C339" s="24" t="str">
        <f>IF(COMBINED!M341&lt;&gt;"",COMBINED!D341,"")</f>
        <v/>
      </c>
      <c r="D339" s="89"/>
    </row>
    <row r="340" spans="1:4" ht="19.95" customHeight="1">
      <c r="A340" s="24" t="str">
        <f>IF(COMBINED!M342&lt;&gt;"",COMBINED!B342,"")</f>
        <v/>
      </c>
      <c r="B340" s="24" t="str">
        <f>IF(COMBINED!M342&lt;&gt;"",COMBINED!C342,"")</f>
        <v/>
      </c>
      <c r="C340" s="24" t="str">
        <f>IF(COMBINED!M342&lt;&gt;"",COMBINED!D342,"")</f>
        <v/>
      </c>
      <c r="D340" s="89"/>
    </row>
    <row r="341" spans="1:4" ht="19.95" customHeight="1">
      <c r="A341" s="24" t="str">
        <f>IF(COMBINED!M343&lt;&gt;"",COMBINED!B343,"")</f>
        <v/>
      </c>
      <c r="B341" s="24" t="str">
        <f>IF(COMBINED!M343&lt;&gt;"",COMBINED!C343,"")</f>
        <v/>
      </c>
      <c r="C341" s="24" t="str">
        <f>IF(COMBINED!M343&lt;&gt;"",COMBINED!D343,"")</f>
        <v/>
      </c>
      <c r="D341" s="89"/>
    </row>
    <row r="342" spans="1:4" ht="19.95" customHeight="1">
      <c r="A342" s="24" t="str">
        <f>IF(COMBINED!M344&lt;&gt;"",COMBINED!B344,"")</f>
        <v/>
      </c>
      <c r="B342" s="24" t="str">
        <f>IF(COMBINED!M344&lt;&gt;"",COMBINED!C344,"")</f>
        <v/>
      </c>
      <c r="C342" s="24" t="str">
        <f>IF(COMBINED!M344&lt;&gt;"",COMBINED!D344,"")</f>
        <v/>
      </c>
      <c r="D342" s="89"/>
    </row>
    <row r="343" spans="1:4" ht="19.95" customHeight="1">
      <c r="A343" s="24" t="str">
        <f>IF(COMBINED!M345&lt;&gt;"",COMBINED!B345,"")</f>
        <v/>
      </c>
      <c r="B343" s="24" t="str">
        <f>IF(COMBINED!M345&lt;&gt;"",COMBINED!C345,"")</f>
        <v/>
      </c>
      <c r="C343" s="24" t="str">
        <f>IF(COMBINED!M345&lt;&gt;"",COMBINED!D345,"")</f>
        <v/>
      </c>
      <c r="D343" s="89"/>
    </row>
    <row r="344" spans="1:4" ht="19.95" customHeight="1">
      <c r="A344" s="24" t="str">
        <f>IF(COMBINED!M346&lt;&gt;"",COMBINED!B346,"")</f>
        <v/>
      </c>
      <c r="B344" s="24" t="str">
        <f>IF(COMBINED!M346&lt;&gt;"",COMBINED!C346,"")</f>
        <v/>
      </c>
      <c r="C344" s="24" t="str">
        <f>IF(COMBINED!M346&lt;&gt;"",COMBINED!D346,"")</f>
        <v/>
      </c>
      <c r="D344" s="89"/>
    </row>
    <row r="345" spans="1:4" ht="19.95" customHeight="1">
      <c r="A345" s="24" t="str">
        <f>IF(COMBINED!M347&lt;&gt;"",COMBINED!B347,"")</f>
        <v/>
      </c>
      <c r="B345" s="24" t="str">
        <f>IF(COMBINED!M347&lt;&gt;"",COMBINED!C347,"")</f>
        <v/>
      </c>
      <c r="C345" s="24" t="str">
        <f>IF(COMBINED!M347&lt;&gt;"",COMBINED!D347,"")</f>
        <v/>
      </c>
      <c r="D345" s="89"/>
    </row>
    <row r="346" spans="1:4" ht="19.95" customHeight="1">
      <c r="A346" s="24" t="str">
        <f>IF(COMBINED!M348&lt;&gt;"",COMBINED!B348,"")</f>
        <v/>
      </c>
      <c r="B346" s="24" t="str">
        <f>IF(COMBINED!M348&lt;&gt;"",COMBINED!C348,"")</f>
        <v/>
      </c>
      <c r="C346" s="24" t="str">
        <f>IF(COMBINED!M348&lt;&gt;"",COMBINED!D348,"")</f>
        <v/>
      </c>
      <c r="D346" s="89"/>
    </row>
    <row r="347" spans="1:4" ht="19.95" customHeight="1">
      <c r="A347" s="24" t="str">
        <f>IF(COMBINED!M349&lt;&gt;"",COMBINED!B349,"")</f>
        <v/>
      </c>
      <c r="B347" s="24" t="str">
        <f>IF(COMBINED!M349&lt;&gt;"",COMBINED!C349,"")</f>
        <v/>
      </c>
      <c r="C347" s="24" t="str">
        <f>IF(COMBINED!M349&lt;&gt;"",COMBINED!D349,"")</f>
        <v/>
      </c>
      <c r="D347" s="89"/>
    </row>
    <row r="348" spans="1:4" ht="19.95" customHeight="1">
      <c r="A348" s="24" t="str">
        <f>IF(COMBINED!M350&lt;&gt;"",COMBINED!B350,"")</f>
        <v/>
      </c>
      <c r="B348" s="24" t="str">
        <f>IF(COMBINED!M350&lt;&gt;"",COMBINED!C350,"")</f>
        <v/>
      </c>
      <c r="C348" s="24" t="str">
        <f>IF(COMBINED!M350&lt;&gt;"",COMBINED!D350,"")</f>
        <v/>
      </c>
      <c r="D348" s="89"/>
    </row>
    <row r="349" spans="1:4" ht="19.95" customHeight="1">
      <c r="A349" s="24" t="str">
        <f>IF(COMBINED!M351&lt;&gt;"",COMBINED!B351,"")</f>
        <v/>
      </c>
      <c r="B349" s="24" t="str">
        <f>IF(COMBINED!M351&lt;&gt;"",COMBINED!C351,"")</f>
        <v/>
      </c>
      <c r="C349" s="24" t="str">
        <f>IF(COMBINED!M351&lt;&gt;"",COMBINED!D351,"")</f>
        <v/>
      </c>
      <c r="D349" s="89"/>
    </row>
    <row r="350" spans="1:4" ht="19.95" customHeight="1">
      <c r="A350" s="24" t="str">
        <f>IF(COMBINED!M352&lt;&gt;"",COMBINED!B352,"")</f>
        <v/>
      </c>
      <c r="B350" s="24" t="str">
        <f>IF(COMBINED!M352&lt;&gt;"",COMBINED!C352,"")</f>
        <v/>
      </c>
      <c r="C350" s="24" t="str">
        <f>IF(COMBINED!M352&lt;&gt;"",COMBINED!D352,"")</f>
        <v/>
      </c>
      <c r="D350" s="89"/>
    </row>
    <row r="351" spans="1:4" ht="19.95" customHeight="1">
      <c r="A351" s="24" t="str">
        <f>IF(COMBINED!M353&lt;&gt;"",COMBINED!B353,"")</f>
        <v/>
      </c>
      <c r="B351" s="24" t="str">
        <f>IF(COMBINED!M353&lt;&gt;"",COMBINED!C353,"")</f>
        <v/>
      </c>
      <c r="C351" s="24" t="str">
        <f>IF(COMBINED!M353&lt;&gt;"",COMBINED!D353,"")</f>
        <v/>
      </c>
      <c r="D351" s="89"/>
    </row>
    <row r="352" spans="1:4" ht="19.95" customHeight="1">
      <c r="A352" s="24" t="str">
        <f>IF(COMBINED!M354&lt;&gt;"",COMBINED!B354,"")</f>
        <v/>
      </c>
      <c r="B352" s="24" t="str">
        <f>IF(COMBINED!M354&lt;&gt;"",COMBINED!C354,"")</f>
        <v/>
      </c>
      <c r="C352" s="24" t="str">
        <f>IF(COMBINED!M354&lt;&gt;"",COMBINED!D354,"")</f>
        <v/>
      </c>
      <c r="D352" s="89"/>
    </row>
    <row r="353" spans="1:4" ht="19.95" customHeight="1">
      <c r="A353" s="24"/>
      <c r="B353" s="24"/>
      <c r="C353" s="24">
        <f>IF(COMBINED!M355&lt;&gt;"",COMBINED!M355,"")</f>
        <v>5</v>
      </c>
      <c r="D353" s="89"/>
    </row>
    <row r="354" spans="1:4" ht="19.95" customHeight="1">
      <c r="D354" s="89"/>
    </row>
    <row r="355" spans="1:4" ht="19.95" customHeight="1">
      <c r="D355" s="89"/>
    </row>
    <row r="356" spans="1:4" ht="19.95" customHeight="1">
      <c r="D356" s="89"/>
    </row>
    <row r="357" spans="1:4" ht="19.95" customHeight="1">
      <c r="D357" s="89"/>
    </row>
    <row r="358" spans="1:4" ht="19.95" customHeight="1">
      <c r="D358" s="89"/>
    </row>
    <row r="359" spans="1:4" ht="19.95" customHeight="1">
      <c r="D359" s="89"/>
    </row>
    <row r="360" spans="1:4" ht="19.95" customHeight="1">
      <c r="D360" s="89"/>
    </row>
    <row r="361" spans="1:4" ht="19.95" customHeight="1">
      <c r="D361" s="89"/>
    </row>
    <row r="362" spans="1:4" ht="19.95" customHeight="1">
      <c r="D362" s="89"/>
    </row>
    <row r="363" spans="1:4" ht="19.95" customHeight="1">
      <c r="D363" s="89"/>
    </row>
    <row r="364" spans="1:4" ht="19.95" customHeight="1">
      <c r="D364" s="89"/>
    </row>
    <row r="365" spans="1:4" ht="19.95" customHeight="1">
      <c r="D365" s="89"/>
    </row>
    <row r="366" spans="1:4" ht="19.95" customHeight="1">
      <c r="D366" s="89"/>
    </row>
    <row r="367" spans="1:4" ht="19.95" customHeight="1">
      <c r="D367" s="89"/>
    </row>
    <row r="368" spans="1:4" ht="19.95" customHeight="1">
      <c r="D368" s="89"/>
    </row>
    <row r="369" spans="4:4" ht="19.95" customHeight="1">
      <c r="D369" s="89"/>
    </row>
    <row r="370" spans="4:4" ht="19.95" customHeight="1">
      <c r="D370" s="89"/>
    </row>
    <row r="371" spans="4:4" ht="19.95" customHeight="1">
      <c r="D371" s="89"/>
    </row>
    <row r="372" spans="4:4" ht="19.95" customHeight="1">
      <c r="D372" s="89"/>
    </row>
    <row r="373" spans="4:4" ht="19.95" customHeight="1">
      <c r="D373" s="89"/>
    </row>
    <row r="374" spans="4:4" ht="19.95" customHeight="1">
      <c r="D374" s="89"/>
    </row>
    <row r="375" spans="4:4" ht="19.95" customHeight="1">
      <c r="D375" s="89"/>
    </row>
    <row r="376" spans="4:4" ht="19.95" customHeight="1">
      <c r="D376" s="89"/>
    </row>
    <row r="377" spans="4:4" ht="19.95" customHeight="1">
      <c r="D377" s="89"/>
    </row>
    <row r="378" spans="4:4" ht="19.95" customHeight="1">
      <c r="D378" s="89"/>
    </row>
    <row r="379" spans="4:4" ht="19.95" customHeight="1">
      <c r="D379" s="89"/>
    </row>
    <row r="380" spans="4:4" ht="19.95" customHeight="1">
      <c r="D380" s="89"/>
    </row>
    <row r="381" spans="4:4" ht="19.95" customHeight="1">
      <c r="D381" s="89"/>
    </row>
    <row r="382" spans="4:4" ht="19.95" customHeight="1">
      <c r="D382" s="89"/>
    </row>
    <row r="383" spans="4:4" ht="19.95" customHeight="1">
      <c r="D383" s="89"/>
    </row>
    <row r="384" spans="4:4" ht="19.95" customHeight="1">
      <c r="D384" s="89"/>
    </row>
    <row r="385" spans="4:4" ht="19.95" customHeight="1">
      <c r="D385" s="89"/>
    </row>
    <row r="386" spans="4:4" ht="19.95" customHeight="1">
      <c r="D386" s="89"/>
    </row>
    <row r="387" spans="4:4" ht="19.95" customHeight="1">
      <c r="D387" s="89"/>
    </row>
    <row r="388" spans="4:4" ht="19.95" customHeight="1">
      <c r="D388" s="89"/>
    </row>
    <row r="389" spans="4:4" ht="19.95" customHeight="1">
      <c r="D389" s="89"/>
    </row>
    <row r="390" spans="4:4" ht="19.95" customHeight="1">
      <c r="D390" s="89"/>
    </row>
    <row r="391" spans="4:4" ht="19.95" customHeight="1">
      <c r="D391" s="89"/>
    </row>
    <row r="392" spans="4:4" ht="19.95" customHeight="1">
      <c r="D392" s="89"/>
    </row>
    <row r="393" spans="4:4" ht="19.95" customHeight="1">
      <c r="D393" s="89"/>
    </row>
    <row r="394" spans="4:4" ht="19.95" customHeight="1">
      <c r="D394" s="89"/>
    </row>
    <row r="395" spans="4:4" ht="19.95" customHeight="1">
      <c r="D395" s="89"/>
    </row>
    <row r="396" spans="4:4" ht="19.95" customHeight="1">
      <c r="D396" s="89"/>
    </row>
    <row r="397" spans="4:4" ht="19.95" customHeight="1">
      <c r="D397" s="89"/>
    </row>
    <row r="398" spans="4:4" ht="19.95" customHeight="1">
      <c r="D398" s="89"/>
    </row>
    <row r="399" spans="4:4" ht="19.95" customHeight="1">
      <c r="D399" s="89"/>
    </row>
    <row r="400" spans="4:4" ht="19.95" customHeight="1">
      <c r="D400" s="89"/>
    </row>
    <row r="401" spans="4:4" ht="19.95" customHeight="1">
      <c r="D401" s="89"/>
    </row>
    <row r="402" spans="4:4" ht="19.95" customHeight="1">
      <c r="D402" s="89"/>
    </row>
    <row r="403" spans="4:4" ht="19.95" customHeight="1">
      <c r="D403" s="89"/>
    </row>
    <row r="404" spans="4:4" ht="19.95" customHeight="1">
      <c r="D404" s="89"/>
    </row>
    <row r="405" spans="4:4" ht="19.95" customHeight="1">
      <c r="D405" s="89"/>
    </row>
    <row r="406" spans="4:4" ht="19.95" customHeight="1">
      <c r="D406" s="89"/>
    </row>
    <row r="407" spans="4:4" ht="19.95" customHeight="1">
      <c r="D407" s="89"/>
    </row>
    <row r="408" spans="4:4" ht="19.95" customHeight="1">
      <c r="D408" s="89"/>
    </row>
    <row r="409" spans="4:4" ht="19.95" customHeight="1">
      <c r="D409" s="89"/>
    </row>
    <row r="410" spans="4:4" ht="19.95" customHeight="1">
      <c r="D410" s="89"/>
    </row>
    <row r="411" spans="4:4" ht="19.95" customHeight="1">
      <c r="D411" s="89"/>
    </row>
    <row r="412" spans="4:4" ht="19.95" customHeight="1">
      <c r="D412" s="89"/>
    </row>
    <row r="413" spans="4:4" ht="19.95" customHeight="1">
      <c r="D413" s="89"/>
    </row>
    <row r="414" spans="4:4" ht="19.95" customHeight="1">
      <c r="D414" s="89"/>
    </row>
    <row r="415" spans="4:4" ht="19.95" customHeight="1">
      <c r="D415" s="89"/>
    </row>
    <row r="416" spans="4:4" ht="19.95" customHeight="1">
      <c r="D416" s="89"/>
    </row>
    <row r="417" spans="4:4" ht="19.95" customHeight="1">
      <c r="D417" s="89"/>
    </row>
    <row r="418" spans="4:4" ht="19.95" customHeight="1">
      <c r="D418" s="89"/>
    </row>
    <row r="419" spans="4:4" ht="19.95" customHeight="1">
      <c r="D419" s="89"/>
    </row>
    <row r="420" spans="4:4" ht="19.95" customHeight="1">
      <c r="D420" s="89"/>
    </row>
    <row r="421" spans="4:4" ht="19.95" customHeight="1">
      <c r="D421" s="89"/>
    </row>
    <row r="422" spans="4:4" ht="19.95" customHeight="1">
      <c r="D422" s="89"/>
    </row>
    <row r="423" spans="4:4" ht="19.95" customHeight="1">
      <c r="D423" s="89"/>
    </row>
    <row r="424" spans="4:4" ht="19.95" customHeight="1">
      <c r="D424" s="89"/>
    </row>
    <row r="425" spans="4:4" ht="19.95" customHeight="1">
      <c r="D425" s="89"/>
    </row>
    <row r="426" spans="4:4" ht="19.95" customHeight="1">
      <c r="D426" s="89"/>
    </row>
    <row r="427" spans="4:4" ht="19.95" customHeight="1">
      <c r="D427" s="89"/>
    </row>
    <row r="428" spans="4:4" ht="19.95" customHeight="1">
      <c r="D428" s="89"/>
    </row>
    <row r="429" spans="4:4" ht="19.95" customHeight="1">
      <c r="D429" s="89"/>
    </row>
    <row r="430" spans="4:4" ht="19.95" customHeight="1">
      <c r="D430" s="89"/>
    </row>
    <row r="431" spans="4:4" ht="19.95" customHeight="1">
      <c r="D431" s="89"/>
    </row>
    <row r="432" spans="4:4" ht="19.95" customHeight="1">
      <c r="D432" s="89"/>
    </row>
    <row r="433" spans="4:4" ht="19.95" customHeight="1">
      <c r="D433" s="89"/>
    </row>
    <row r="434" spans="4:4" ht="19.95" customHeight="1">
      <c r="D434" s="89"/>
    </row>
    <row r="435" spans="4:4" ht="19.95" customHeight="1">
      <c r="D435" s="89"/>
    </row>
    <row r="436" spans="4:4" ht="19.95" customHeight="1">
      <c r="D436" s="89"/>
    </row>
    <row r="437" spans="4:4" ht="19.95" customHeight="1">
      <c r="D437" s="89"/>
    </row>
    <row r="438" spans="4:4" ht="19.95" customHeight="1">
      <c r="D438" s="89"/>
    </row>
    <row r="439" spans="4:4" ht="19.95" customHeight="1">
      <c r="D439" s="89"/>
    </row>
    <row r="440" spans="4:4" ht="19.95" customHeight="1">
      <c r="D440" s="89"/>
    </row>
    <row r="441" spans="4:4" ht="19.95" customHeight="1">
      <c r="D441" s="89"/>
    </row>
    <row r="442" spans="4:4" ht="19.95" customHeight="1">
      <c r="D442" s="89"/>
    </row>
    <row r="443" spans="4:4" ht="19.95" customHeight="1">
      <c r="D443" s="89"/>
    </row>
    <row r="444" spans="4:4" ht="19.95" customHeight="1">
      <c r="D444" s="89"/>
    </row>
    <row r="445" spans="4:4" ht="19.95" customHeight="1">
      <c r="D445" s="89"/>
    </row>
    <row r="446" spans="4:4" ht="19.95" customHeight="1">
      <c r="D446" s="89"/>
    </row>
    <row r="447" spans="4:4" ht="19.95" customHeight="1">
      <c r="D447" s="89"/>
    </row>
    <row r="448" spans="4:4" ht="19.95" customHeight="1">
      <c r="D448" s="89"/>
    </row>
    <row r="449" spans="4:4" ht="19.95" customHeight="1">
      <c r="D449" s="89"/>
    </row>
    <row r="450" spans="4:4" ht="19.95" customHeight="1">
      <c r="D450" s="89"/>
    </row>
    <row r="451" spans="4:4" ht="19.95" customHeight="1">
      <c r="D451" s="89"/>
    </row>
    <row r="452" spans="4:4" ht="19.95" customHeight="1">
      <c r="D452" s="89"/>
    </row>
    <row r="453" spans="4:4" ht="19.95" customHeight="1">
      <c r="D453" s="89"/>
    </row>
    <row r="454" spans="4:4" ht="19.95" customHeight="1">
      <c r="D454" s="89"/>
    </row>
    <row r="455" spans="4:4" ht="19.95" customHeight="1">
      <c r="D455" s="89"/>
    </row>
    <row r="456" spans="4:4" ht="19.95" customHeight="1">
      <c r="D456" s="89"/>
    </row>
    <row r="457" spans="4:4" ht="19.95" customHeight="1">
      <c r="D457" s="89"/>
    </row>
    <row r="458" spans="4:4" ht="19.95" customHeight="1">
      <c r="D458" s="89"/>
    </row>
    <row r="459" spans="4:4" ht="19.95" customHeight="1">
      <c r="D459" s="89"/>
    </row>
    <row r="460" spans="4:4" ht="19.95" customHeight="1">
      <c r="D460" s="89"/>
    </row>
    <row r="461" spans="4:4" ht="19.95" customHeight="1">
      <c r="D461" s="89"/>
    </row>
    <row r="462" spans="4:4" ht="19.95" customHeight="1">
      <c r="D462" s="89"/>
    </row>
    <row r="463" spans="4:4" ht="19.95" customHeight="1">
      <c r="D463" s="89"/>
    </row>
    <row r="464" spans="4:4" ht="19.95" customHeight="1">
      <c r="D464" s="89"/>
    </row>
    <row r="465" spans="4:4" ht="19.95" customHeight="1">
      <c r="D465" s="89"/>
    </row>
    <row r="466" spans="4:4" ht="19.95" customHeight="1">
      <c r="D466" s="89"/>
    </row>
    <row r="467" spans="4:4" ht="19.95" customHeight="1">
      <c r="D467" s="89"/>
    </row>
    <row r="468" spans="4:4" ht="19.95" customHeight="1">
      <c r="D468" s="89"/>
    </row>
    <row r="469" spans="4:4" ht="19.95" customHeight="1">
      <c r="D469" s="89"/>
    </row>
    <row r="470" spans="4:4" ht="19.95" customHeight="1">
      <c r="D470" s="89"/>
    </row>
    <row r="471" spans="4:4" ht="19.95" customHeight="1">
      <c r="D471" s="89"/>
    </row>
    <row r="472" spans="4:4" ht="19.95" customHeight="1">
      <c r="D472" s="89"/>
    </row>
    <row r="473" spans="4:4" ht="19.95" customHeight="1">
      <c r="D473" s="89"/>
    </row>
    <row r="474" spans="4:4" ht="19.95" customHeight="1">
      <c r="D474" s="89"/>
    </row>
    <row r="475" spans="4:4" ht="19.95" customHeight="1">
      <c r="D475" s="89"/>
    </row>
    <row r="476" spans="4:4" ht="19.95" customHeight="1">
      <c r="D476" s="89"/>
    </row>
    <row r="477" spans="4:4" ht="19.95" customHeight="1">
      <c r="D477" s="89"/>
    </row>
    <row r="478" spans="4:4" ht="19.95" customHeight="1">
      <c r="D478" s="89"/>
    </row>
    <row r="479" spans="4:4" ht="19.95" customHeight="1">
      <c r="D479" s="89"/>
    </row>
    <row r="480" spans="4:4" ht="19.95" customHeight="1">
      <c r="D480" s="89"/>
    </row>
    <row r="481" spans="4:4" ht="19.95" customHeight="1">
      <c r="D481" s="89"/>
    </row>
    <row r="482" spans="4:4" ht="19.95" customHeight="1">
      <c r="D482" s="89"/>
    </row>
    <row r="483" spans="4:4" ht="19.95" customHeight="1">
      <c r="D483" s="89"/>
    </row>
    <row r="484" spans="4:4" ht="19.95" customHeight="1">
      <c r="D484" s="89"/>
    </row>
    <row r="485" spans="4:4" ht="19.95" customHeight="1">
      <c r="D485" s="89"/>
    </row>
    <row r="486" spans="4:4" ht="19.95" customHeight="1">
      <c r="D486" s="89"/>
    </row>
    <row r="487" spans="4:4" ht="19.95" customHeight="1">
      <c r="D487" s="89"/>
    </row>
    <row r="488" spans="4:4" ht="19.95" customHeight="1">
      <c r="D488" s="89"/>
    </row>
    <row r="489" spans="4:4" ht="19.95" customHeight="1">
      <c r="D489" s="89"/>
    </row>
    <row r="490" spans="4:4" ht="19.95" customHeight="1">
      <c r="D490" s="89"/>
    </row>
    <row r="491" spans="4:4" ht="19.95" customHeight="1">
      <c r="D491" s="89"/>
    </row>
    <row r="492" spans="4:4" ht="19.95" customHeight="1">
      <c r="D492" s="89"/>
    </row>
    <row r="493" spans="4:4" ht="19.95" customHeight="1">
      <c r="D493" s="89"/>
    </row>
    <row r="494" spans="4:4" ht="19.95" customHeight="1">
      <c r="D494" s="89"/>
    </row>
    <row r="495" spans="4:4" ht="19.95" customHeight="1">
      <c r="D495" s="89"/>
    </row>
    <row r="496" spans="4:4" ht="19.95" customHeight="1">
      <c r="D496" s="89"/>
    </row>
    <row r="497" spans="4:4" ht="19.95" customHeight="1">
      <c r="D497" s="89"/>
    </row>
    <row r="498" spans="4:4" ht="19.95" customHeight="1">
      <c r="D498" s="89"/>
    </row>
    <row r="499" spans="4:4" ht="19.95" customHeight="1">
      <c r="D499" s="89"/>
    </row>
    <row r="500" spans="4:4" ht="19.95" customHeight="1">
      <c r="D500" s="89"/>
    </row>
    <row r="501" spans="4:4" ht="19.95" customHeight="1">
      <c r="D501" s="89"/>
    </row>
    <row r="502" spans="4:4" ht="19.95" customHeight="1">
      <c r="D502" s="89"/>
    </row>
    <row r="503" spans="4:4" ht="19.95" customHeight="1">
      <c r="D503" s="89"/>
    </row>
    <row r="504" spans="4:4" ht="19.95" customHeight="1">
      <c r="D504" s="89"/>
    </row>
    <row r="505" spans="4:4" ht="19.95" customHeight="1">
      <c r="D505" s="89"/>
    </row>
    <row r="506" spans="4:4" ht="19.95" customHeight="1">
      <c r="D506" s="89"/>
    </row>
    <row r="507" spans="4:4" ht="19.95" customHeight="1">
      <c r="D507" s="89"/>
    </row>
    <row r="508" spans="4:4" ht="19.95" customHeight="1">
      <c r="D508" s="89"/>
    </row>
    <row r="509" spans="4:4" ht="19.95" customHeight="1">
      <c r="D509" s="89"/>
    </row>
    <row r="510" spans="4:4" ht="19.95" customHeight="1">
      <c r="D510" s="89"/>
    </row>
    <row r="511" spans="4:4" ht="19.95" customHeight="1">
      <c r="D511" s="89"/>
    </row>
    <row r="512" spans="4:4" ht="19.95" customHeight="1">
      <c r="D512" s="89"/>
    </row>
    <row r="513" spans="4:4" ht="19.95" customHeight="1">
      <c r="D513" s="89"/>
    </row>
    <row r="514" spans="4:4" ht="19.95" customHeight="1">
      <c r="D514" s="89"/>
    </row>
    <row r="515" spans="4:4" ht="19.95" customHeight="1">
      <c r="D515" s="89"/>
    </row>
    <row r="516" spans="4:4" ht="19.95" customHeight="1">
      <c r="D516" s="89"/>
    </row>
    <row r="517" spans="4:4" ht="19.95" customHeight="1">
      <c r="D517" s="89"/>
    </row>
    <row r="518" spans="4:4" ht="19.95" customHeight="1">
      <c r="D518" s="89"/>
    </row>
    <row r="519" spans="4:4" ht="19.95" customHeight="1">
      <c r="D519" s="89"/>
    </row>
    <row r="520" spans="4:4" ht="19.95" customHeight="1">
      <c r="D520" s="89"/>
    </row>
    <row r="521" spans="4:4" ht="19.95" customHeight="1">
      <c r="D521" s="89"/>
    </row>
    <row r="522" spans="4:4" ht="19.95" customHeight="1">
      <c r="D522" s="89"/>
    </row>
    <row r="523" spans="4:4" ht="19.95" customHeight="1">
      <c r="D523" s="89"/>
    </row>
    <row r="524" spans="4:4" ht="19.95" customHeight="1">
      <c r="D524" s="89"/>
    </row>
    <row r="525" spans="4:4" ht="19.95" customHeight="1">
      <c r="D525" s="89"/>
    </row>
    <row r="526" spans="4:4" ht="19.95" customHeight="1">
      <c r="D526" s="89"/>
    </row>
    <row r="527" spans="4:4" ht="19.95" customHeight="1">
      <c r="D527" s="89"/>
    </row>
    <row r="528" spans="4:4" ht="19.95" customHeight="1">
      <c r="D528" s="89"/>
    </row>
    <row r="529" spans="4:4" ht="19.95" customHeight="1">
      <c r="D529" s="89"/>
    </row>
    <row r="530" spans="4:4" ht="19.95" customHeight="1">
      <c r="D530" s="89"/>
    </row>
    <row r="531" spans="4:4" ht="19.95" customHeight="1">
      <c r="D531" s="89"/>
    </row>
    <row r="532" spans="4:4" ht="19.95" customHeight="1">
      <c r="D532" s="89"/>
    </row>
    <row r="533" spans="4:4" ht="19.95" customHeight="1">
      <c r="D533" s="89"/>
    </row>
    <row r="534" spans="4:4" ht="19.95" customHeight="1">
      <c r="D534" s="89"/>
    </row>
    <row r="535" spans="4:4" ht="19.95" customHeight="1">
      <c r="D535" s="89"/>
    </row>
    <row r="536" spans="4:4" ht="19.95" customHeight="1">
      <c r="D536" s="89"/>
    </row>
    <row r="537" spans="4:4" ht="19.95" customHeight="1">
      <c r="D537" s="89"/>
    </row>
    <row r="538" spans="4:4" ht="19.95" customHeight="1">
      <c r="D538" s="89"/>
    </row>
    <row r="539" spans="4:4" ht="19.95" customHeight="1">
      <c r="D539" s="89"/>
    </row>
    <row r="540" spans="4:4" ht="19.95" customHeight="1">
      <c r="D540" s="89"/>
    </row>
    <row r="541" spans="4:4" ht="19.95" customHeight="1">
      <c r="D541" s="89"/>
    </row>
    <row r="542" spans="4:4" ht="19.95" customHeight="1">
      <c r="D542" s="89"/>
    </row>
    <row r="543" spans="4:4" ht="19.95" customHeight="1">
      <c r="D543" s="89"/>
    </row>
    <row r="544" spans="4:4" ht="19.95" customHeight="1">
      <c r="D544" s="89"/>
    </row>
    <row r="545" spans="4:4" ht="19.95" customHeight="1">
      <c r="D545" s="89"/>
    </row>
    <row r="546" spans="4:4" ht="19.95" customHeight="1">
      <c r="D546" s="89"/>
    </row>
    <row r="547" spans="4:4" ht="19.95" customHeight="1">
      <c r="D547" s="89"/>
    </row>
    <row r="548" spans="4:4" ht="19.95" customHeight="1">
      <c r="D548" s="89"/>
    </row>
    <row r="549" spans="4:4" ht="19.95" customHeight="1">
      <c r="D549" s="89"/>
    </row>
    <row r="550" spans="4:4" ht="19.95" customHeight="1">
      <c r="D550" s="89"/>
    </row>
    <row r="551" spans="4:4" ht="19.95" customHeight="1">
      <c r="D551" s="89"/>
    </row>
    <row r="552" spans="4:4" ht="19.95" customHeight="1">
      <c r="D552" s="89"/>
    </row>
    <row r="553" spans="4:4" ht="19.95" customHeight="1">
      <c r="D553" s="89"/>
    </row>
    <row r="554" spans="4:4" ht="19.95" customHeight="1">
      <c r="D554" s="89"/>
    </row>
    <row r="555" spans="4:4" ht="19.95" customHeight="1">
      <c r="D555" s="89"/>
    </row>
    <row r="556" spans="4:4" ht="19.95" customHeight="1">
      <c r="D556" s="89"/>
    </row>
    <row r="557" spans="4:4" ht="19.95" customHeight="1">
      <c r="D557" s="89"/>
    </row>
    <row r="558" spans="4:4" ht="19.95" customHeight="1">
      <c r="D558" s="89"/>
    </row>
    <row r="559" spans="4:4" ht="19.95" customHeight="1">
      <c r="D559" s="89"/>
    </row>
    <row r="560" spans="4:4" ht="19.95" customHeight="1">
      <c r="D560" s="89"/>
    </row>
    <row r="561" spans="4:4" ht="19.95" customHeight="1">
      <c r="D561" s="89"/>
    </row>
    <row r="562" spans="4:4" ht="19.95" customHeight="1">
      <c r="D562" s="89"/>
    </row>
    <row r="563" spans="4:4" ht="19.95" customHeight="1">
      <c r="D563" s="89"/>
    </row>
    <row r="564" spans="4:4" ht="19.95" customHeight="1">
      <c r="D564" s="89"/>
    </row>
    <row r="565" spans="4:4" ht="19.95" customHeight="1">
      <c r="D565" s="89"/>
    </row>
    <row r="566" spans="4:4" ht="19.95" customHeight="1">
      <c r="D566" s="89"/>
    </row>
    <row r="567" spans="4:4" ht="19.95" customHeight="1">
      <c r="D567" s="89"/>
    </row>
    <row r="568" spans="4:4" ht="19.95" customHeight="1">
      <c r="D568" s="89"/>
    </row>
    <row r="569" spans="4:4" ht="19.95" customHeight="1">
      <c r="D569" s="89"/>
    </row>
    <row r="570" spans="4:4" ht="19.95" customHeight="1">
      <c r="D570" s="89"/>
    </row>
    <row r="571" spans="4:4" ht="19.95" customHeight="1">
      <c r="D571" s="89"/>
    </row>
    <row r="572" spans="4:4" ht="19.95" customHeight="1">
      <c r="D572" s="89"/>
    </row>
    <row r="573" spans="4:4" ht="19.95" customHeight="1">
      <c r="D573" s="89"/>
    </row>
    <row r="574" spans="4:4" ht="19.95" customHeight="1">
      <c r="D574" s="89"/>
    </row>
    <row r="575" spans="4:4" ht="19.95" customHeight="1">
      <c r="D575" s="89"/>
    </row>
    <row r="576" spans="4:4" ht="19.95" customHeight="1">
      <c r="D576" s="89"/>
    </row>
    <row r="577" spans="4:4" ht="19.95" customHeight="1">
      <c r="D577" s="89"/>
    </row>
    <row r="578" spans="4:4" ht="19.95" customHeight="1">
      <c r="D578" s="89"/>
    </row>
    <row r="579" spans="4:4" ht="19.95" customHeight="1">
      <c r="D579" s="89"/>
    </row>
    <row r="580" spans="4:4" ht="19.95" customHeight="1">
      <c r="D580" s="89"/>
    </row>
    <row r="581" spans="4:4" ht="19.95" customHeight="1">
      <c r="D581" s="89"/>
    </row>
    <row r="582" spans="4:4" ht="19.95" customHeight="1">
      <c r="D582" s="89"/>
    </row>
    <row r="583" spans="4:4" ht="19.95" customHeight="1">
      <c r="D583" s="89"/>
    </row>
    <row r="584" spans="4:4" ht="19.95" customHeight="1">
      <c r="D584" s="89"/>
    </row>
    <row r="585" spans="4:4" ht="19.95" customHeight="1">
      <c r="D585" s="89"/>
    </row>
    <row r="586" spans="4:4" ht="19.95" customHeight="1">
      <c r="D586" s="89"/>
    </row>
    <row r="587" spans="4:4" ht="19.95" customHeight="1">
      <c r="D587" s="89"/>
    </row>
    <row r="588" spans="4:4" ht="19.95" customHeight="1">
      <c r="D588" s="89"/>
    </row>
    <row r="589" spans="4:4" ht="19.95" customHeight="1">
      <c r="D589" s="89"/>
    </row>
    <row r="590" spans="4:4" ht="19.95" customHeight="1">
      <c r="D590" s="89"/>
    </row>
    <row r="591" spans="4:4" ht="19.95" customHeight="1">
      <c r="D591" s="89"/>
    </row>
    <row r="592" spans="4:4" ht="19.95" customHeight="1">
      <c r="D592" s="89"/>
    </row>
    <row r="593" spans="4:4" ht="19.95" customHeight="1">
      <c r="D593" s="89"/>
    </row>
    <row r="594" spans="4:4" ht="19.95" customHeight="1">
      <c r="D594" s="89"/>
    </row>
    <row r="595" spans="4:4" ht="19.95" customHeight="1">
      <c r="D595" s="89"/>
    </row>
    <row r="596" spans="4:4" ht="19.95" customHeight="1">
      <c r="D596" s="89"/>
    </row>
    <row r="597" spans="4:4" ht="19.95" customHeight="1">
      <c r="D597" s="89"/>
    </row>
    <row r="598" spans="4:4" ht="19.95" customHeight="1">
      <c r="D598" s="89"/>
    </row>
    <row r="599" spans="4:4" ht="19.95" customHeight="1">
      <c r="D599" s="89"/>
    </row>
    <row r="600" spans="4:4" ht="19.95" customHeight="1">
      <c r="D600" s="89"/>
    </row>
    <row r="601" spans="4:4" ht="19.95" customHeight="1">
      <c r="D601" s="89"/>
    </row>
    <row r="602" spans="4:4" ht="19.95" customHeight="1">
      <c r="D602" s="89"/>
    </row>
    <row r="603" spans="4:4" ht="19.95" customHeight="1">
      <c r="D603" s="89"/>
    </row>
    <row r="604" spans="4:4" ht="19.95" customHeight="1">
      <c r="D604" s="89"/>
    </row>
    <row r="605" spans="4:4" ht="19.95" customHeight="1">
      <c r="D605" s="89"/>
    </row>
    <row r="606" spans="4:4" ht="19.95" customHeight="1">
      <c r="D606" s="89"/>
    </row>
    <row r="607" spans="4:4" ht="19.95" customHeight="1">
      <c r="D607" s="89"/>
    </row>
    <row r="608" spans="4:4" ht="19.95" customHeight="1">
      <c r="D608" s="89"/>
    </row>
    <row r="609" spans="4:4" ht="19.95" customHeight="1">
      <c r="D609" s="89"/>
    </row>
    <row r="610" spans="4:4" ht="19.95" customHeight="1">
      <c r="D610" s="89"/>
    </row>
    <row r="611" spans="4:4" ht="19.95" customHeight="1">
      <c r="D611" s="89"/>
    </row>
    <row r="612" spans="4:4" ht="19.95" customHeight="1">
      <c r="D612" s="89"/>
    </row>
    <row r="613" spans="4:4" ht="19.95" customHeight="1">
      <c r="D613" s="89"/>
    </row>
    <row r="614" spans="4:4" ht="19.95" customHeight="1">
      <c r="D614" s="89"/>
    </row>
    <row r="615" spans="4:4" ht="19.95" customHeight="1">
      <c r="D615" s="89"/>
    </row>
    <row r="616" spans="4:4" ht="19.95" customHeight="1">
      <c r="D616" s="89"/>
    </row>
    <row r="617" spans="4:4" ht="19.95" customHeight="1">
      <c r="D617" s="89"/>
    </row>
    <row r="618" spans="4:4" ht="19.95" customHeight="1">
      <c r="D618" s="89"/>
    </row>
    <row r="619" spans="4:4" ht="19.95" customHeight="1">
      <c r="D619" s="89"/>
    </row>
    <row r="620" spans="4:4" ht="19.95" customHeight="1">
      <c r="D620" s="89"/>
    </row>
    <row r="621" spans="4:4" ht="19.95" customHeight="1">
      <c r="D621" s="89"/>
    </row>
    <row r="622" spans="4:4" ht="19.95" customHeight="1">
      <c r="D622" s="89"/>
    </row>
    <row r="623" spans="4:4" ht="19.95" customHeight="1">
      <c r="D623" s="89"/>
    </row>
    <row r="624" spans="4:4" ht="19.95" customHeight="1">
      <c r="D624" s="89"/>
    </row>
    <row r="625" spans="4:4" ht="19.95" customHeight="1">
      <c r="D625" s="89"/>
    </row>
    <row r="626" spans="4:4" ht="19.95" customHeight="1">
      <c r="D626" s="89"/>
    </row>
    <row r="627" spans="4:4" ht="19.95" customHeight="1">
      <c r="D627" s="89"/>
    </row>
    <row r="628" spans="4:4" ht="19.95" customHeight="1">
      <c r="D628" s="89"/>
    </row>
    <row r="629" spans="4:4" ht="19.95" customHeight="1">
      <c r="D629" s="89"/>
    </row>
    <row r="630" spans="4:4" ht="19.95" customHeight="1">
      <c r="D630" s="89"/>
    </row>
    <row r="631" spans="4:4" ht="19.95" customHeight="1">
      <c r="D631" s="89"/>
    </row>
    <row r="632" spans="4:4" ht="19.95" customHeight="1">
      <c r="D632" s="89"/>
    </row>
    <row r="633" spans="4:4" ht="19.95" customHeight="1">
      <c r="D633" s="89"/>
    </row>
    <row r="634" spans="4:4" ht="19.95" customHeight="1">
      <c r="D634" s="89"/>
    </row>
    <row r="635" spans="4:4" ht="19.95" customHeight="1">
      <c r="D635" s="89"/>
    </row>
    <row r="636" spans="4:4" ht="19.95" customHeight="1">
      <c r="D636" s="89"/>
    </row>
    <row r="637" spans="4:4" ht="19.95" customHeight="1">
      <c r="D637" s="89"/>
    </row>
    <row r="638" spans="4:4" ht="19.95" customHeight="1">
      <c r="D638" s="89"/>
    </row>
    <row r="639" spans="4:4" ht="19.95" customHeight="1">
      <c r="D639" s="89"/>
    </row>
    <row r="640" spans="4:4" ht="19.95" customHeight="1">
      <c r="D640" s="89"/>
    </row>
    <row r="641" spans="4:4" ht="19.95" customHeight="1">
      <c r="D641" s="89"/>
    </row>
    <row r="642" spans="4:4" ht="19.95" customHeight="1">
      <c r="D642" s="89"/>
    </row>
    <row r="643" spans="4:4" ht="19.95" customHeight="1">
      <c r="D643" s="89"/>
    </row>
    <row r="644" spans="4:4" ht="19.95" customHeight="1">
      <c r="D644" s="89"/>
    </row>
    <row r="645" spans="4:4" ht="19.95" customHeight="1">
      <c r="D645" s="89"/>
    </row>
    <row r="646" spans="4:4" ht="19.95" customHeight="1">
      <c r="D646" s="89"/>
    </row>
    <row r="647" spans="4:4" ht="19.95" customHeight="1">
      <c r="D647" s="89"/>
    </row>
    <row r="648" spans="4:4" ht="19.95" customHeight="1">
      <c r="D648" s="89"/>
    </row>
    <row r="649" spans="4:4" ht="19.95" customHeight="1">
      <c r="D649" s="89"/>
    </row>
    <row r="650" spans="4:4" ht="19.95" customHeight="1">
      <c r="D650" s="89"/>
    </row>
    <row r="651" spans="4:4" ht="19.95" customHeight="1">
      <c r="D651" s="89"/>
    </row>
    <row r="652" spans="4:4" ht="19.95" customHeight="1">
      <c r="D652" s="89"/>
    </row>
    <row r="653" spans="4:4" ht="19.95" customHeight="1">
      <c r="D653" s="89"/>
    </row>
    <row r="654" spans="4:4" ht="19.95" customHeight="1">
      <c r="D654" s="89"/>
    </row>
    <row r="655" spans="4:4" ht="19.95" customHeight="1">
      <c r="D655" s="89"/>
    </row>
    <row r="656" spans="4:4" ht="19.95" customHeight="1">
      <c r="D656" s="89"/>
    </row>
    <row r="657" spans="4:4" ht="19.95" customHeight="1">
      <c r="D657" s="89"/>
    </row>
    <row r="658" spans="4:4" ht="19.95" customHeight="1">
      <c r="D658" s="89"/>
    </row>
    <row r="659" spans="4:4" ht="19.95" customHeight="1">
      <c r="D659" s="89"/>
    </row>
    <row r="660" spans="4:4" ht="19.95" customHeight="1">
      <c r="D660" s="89"/>
    </row>
    <row r="661" spans="4:4" ht="19.95" customHeight="1">
      <c r="D661" s="89"/>
    </row>
    <row r="662" spans="4:4" ht="19.95" customHeight="1">
      <c r="D662" s="89"/>
    </row>
    <row r="663" spans="4:4" ht="19.95" customHeight="1">
      <c r="D663" s="89"/>
    </row>
    <row r="664" spans="4:4" ht="19.95" customHeight="1">
      <c r="D664" s="89"/>
    </row>
    <row r="665" spans="4:4" ht="19.95" customHeight="1">
      <c r="D665" s="89"/>
    </row>
    <row r="666" spans="4:4" ht="19.95" customHeight="1">
      <c r="D666" s="89"/>
    </row>
    <row r="667" spans="4:4" ht="19.95" customHeight="1">
      <c r="D667" s="89"/>
    </row>
    <row r="668" spans="4:4" ht="19.95" customHeight="1">
      <c r="D668" s="89"/>
    </row>
    <row r="669" spans="4:4" ht="19.95" customHeight="1">
      <c r="D669" s="89"/>
    </row>
    <row r="670" spans="4:4" ht="19.95" customHeight="1">
      <c r="D670" s="89"/>
    </row>
    <row r="671" spans="4:4" ht="19.95" customHeight="1">
      <c r="D671" s="89"/>
    </row>
    <row r="672" spans="4:4" ht="19.95" customHeight="1">
      <c r="D672" s="89"/>
    </row>
    <row r="673" spans="4:4" ht="19.95" customHeight="1">
      <c r="D673" s="89"/>
    </row>
    <row r="674" spans="4:4" ht="19.95" customHeight="1">
      <c r="D674" s="89"/>
    </row>
    <row r="675" spans="4:4" ht="19.95" customHeight="1">
      <c r="D675" s="89"/>
    </row>
    <row r="676" spans="4:4" ht="19.95" customHeight="1">
      <c r="D676" s="89"/>
    </row>
    <row r="677" spans="4:4" ht="19.95" customHeight="1">
      <c r="D677" s="89"/>
    </row>
    <row r="678" spans="4:4" ht="19.95" customHeight="1">
      <c r="D678" s="89"/>
    </row>
    <row r="679" spans="4:4" ht="19.95" customHeight="1">
      <c r="D679" s="89"/>
    </row>
    <row r="680" spans="4:4" ht="19.95" customHeight="1">
      <c r="D680" s="89"/>
    </row>
    <row r="681" spans="4:4" ht="19.95" customHeight="1">
      <c r="D681" s="89"/>
    </row>
    <row r="682" spans="4:4" ht="19.95" customHeight="1">
      <c r="D682" s="89"/>
    </row>
    <row r="683" spans="4:4" ht="19.95" customHeight="1">
      <c r="D683" s="89"/>
    </row>
    <row r="684" spans="4:4" ht="19.95" customHeight="1">
      <c r="D684" s="89"/>
    </row>
    <row r="685" spans="4:4" ht="19.95" customHeight="1">
      <c r="D685" s="89"/>
    </row>
    <row r="686" spans="4:4" ht="19.95" customHeight="1">
      <c r="D686" s="89"/>
    </row>
    <row r="687" spans="4:4" ht="19.95" customHeight="1">
      <c r="D687" s="89"/>
    </row>
    <row r="688" spans="4:4" ht="19.95" customHeight="1">
      <c r="D688" s="89"/>
    </row>
    <row r="689" spans="4:4" ht="19.95" customHeight="1">
      <c r="D689" s="89"/>
    </row>
    <row r="690" spans="4:4" ht="19.95" customHeight="1">
      <c r="D690" s="89"/>
    </row>
    <row r="691" spans="4:4" ht="19.95" customHeight="1">
      <c r="D691" s="89"/>
    </row>
    <row r="692" spans="4:4" ht="19.95" customHeight="1">
      <c r="D692" s="89"/>
    </row>
    <row r="693" spans="4:4" ht="19.95" customHeight="1">
      <c r="D693" s="89"/>
    </row>
    <row r="694" spans="4:4" ht="19.95" customHeight="1">
      <c r="D694" s="89"/>
    </row>
    <row r="695" spans="4:4" ht="19.95" customHeight="1">
      <c r="D695" s="89"/>
    </row>
    <row r="696" spans="4:4" ht="19.95" customHeight="1">
      <c r="D696" s="89"/>
    </row>
    <row r="697" spans="4:4" ht="19.95" customHeight="1">
      <c r="D697" s="89"/>
    </row>
    <row r="698" spans="4:4" ht="19.95" customHeight="1">
      <c r="D698" s="89"/>
    </row>
    <row r="699" spans="4:4" ht="19.95" customHeight="1">
      <c r="D699" s="89"/>
    </row>
    <row r="700" spans="4:4" ht="19.95" customHeight="1">
      <c r="D700" s="89"/>
    </row>
    <row r="701" spans="4:4" ht="19.95" customHeight="1">
      <c r="D701" s="89"/>
    </row>
    <row r="702" spans="4:4" ht="19.95" customHeight="1">
      <c r="D702" s="89"/>
    </row>
    <row r="703" spans="4:4" ht="19.95" customHeight="1">
      <c r="D703" s="89"/>
    </row>
    <row r="704" spans="4:4" ht="19.95" customHeight="1">
      <c r="D704" s="89"/>
    </row>
    <row r="705" spans="4:4" ht="19.95" customHeight="1">
      <c r="D705" s="89"/>
    </row>
    <row r="706" spans="4:4" ht="19.95" customHeight="1">
      <c r="D706" s="89"/>
    </row>
    <row r="707" spans="4:4" ht="19.95" customHeight="1">
      <c r="D707" s="89"/>
    </row>
    <row r="708" spans="4:4" ht="19.95" customHeight="1">
      <c r="D708" s="89"/>
    </row>
    <row r="709" spans="4:4" ht="19.95" customHeight="1">
      <c r="D709" s="89"/>
    </row>
    <row r="710" spans="4:4" ht="19.95" customHeight="1">
      <c r="D710" s="89"/>
    </row>
    <row r="711" spans="4:4" ht="19.95" customHeight="1">
      <c r="D711" s="89"/>
    </row>
    <row r="712" spans="4:4" ht="19.95" customHeight="1">
      <c r="D712" s="89"/>
    </row>
    <row r="713" spans="4:4" ht="19.95" customHeight="1">
      <c r="D713" s="89"/>
    </row>
    <row r="714" spans="4:4" ht="19.95" customHeight="1">
      <c r="D714" s="89"/>
    </row>
    <row r="715" spans="4:4" ht="19.95" customHeight="1">
      <c r="D715" s="89"/>
    </row>
    <row r="716" spans="4:4" ht="19.95" customHeight="1">
      <c r="D716" s="89"/>
    </row>
    <row r="717" spans="4:4" ht="19.95" customHeight="1">
      <c r="D717" s="89"/>
    </row>
    <row r="718" spans="4:4" ht="19.95" customHeight="1">
      <c r="D718" s="89"/>
    </row>
    <row r="719" spans="4:4" ht="19.95" customHeight="1">
      <c r="D719" s="89"/>
    </row>
    <row r="720" spans="4:4" ht="19.95" customHeight="1">
      <c r="D720" s="89"/>
    </row>
    <row r="721" spans="4:4" ht="19.95" customHeight="1">
      <c r="D721" s="89"/>
    </row>
    <row r="722" spans="4:4" ht="19.95" customHeight="1">
      <c r="D722" s="89"/>
    </row>
    <row r="723" spans="4:4" ht="19.95" customHeight="1">
      <c r="D723" s="89"/>
    </row>
    <row r="724" spans="4:4" ht="19.95" customHeight="1">
      <c r="D724" s="89"/>
    </row>
    <row r="725" spans="4:4" ht="19.95" customHeight="1">
      <c r="D725" s="89"/>
    </row>
    <row r="726" spans="4:4" ht="19.95" customHeight="1">
      <c r="D726" s="89"/>
    </row>
    <row r="727" spans="4:4" ht="19.95" customHeight="1">
      <c r="D727" s="89"/>
    </row>
    <row r="728" spans="4:4" ht="19.95" customHeight="1">
      <c r="D728" s="89"/>
    </row>
    <row r="729" spans="4:4" ht="19.95" customHeight="1">
      <c r="D729" s="89"/>
    </row>
    <row r="730" spans="4:4" ht="19.95" customHeight="1">
      <c r="D730" s="89"/>
    </row>
    <row r="731" spans="4:4" ht="19.95" customHeight="1">
      <c r="D731" s="89"/>
    </row>
    <row r="732" spans="4:4" ht="19.95" customHeight="1">
      <c r="D732" s="89"/>
    </row>
    <row r="733" spans="4:4" ht="19.95" customHeight="1">
      <c r="D733" s="89"/>
    </row>
    <row r="734" spans="4:4" ht="19.95" customHeight="1">
      <c r="D734" s="89"/>
    </row>
    <row r="735" spans="4:4" ht="19.95" customHeight="1">
      <c r="D735" s="89"/>
    </row>
    <row r="736" spans="4:4" ht="19.95" customHeight="1">
      <c r="D736" s="89"/>
    </row>
    <row r="737" spans="4:4" ht="19.95" customHeight="1">
      <c r="D737" s="89"/>
    </row>
    <row r="738" spans="4:4" ht="19.95" customHeight="1">
      <c r="D738" s="89"/>
    </row>
    <row r="739" spans="4:4" ht="19.95" customHeight="1">
      <c r="D739" s="89"/>
    </row>
    <row r="740" spans="4:4" ht="19.95" customHeight="1">
      <c r="D740" s="89"/>
    </row>
    <row r="741" spans="4:4" ht="19.95" customHeight="1">
      <c r="D741" s="89"/>
    </row>
    <row r="742" spans="4:4" ht="19.95" customHeight="1">
      <c r="D742" s="89"/>
    </row>
    <row r="743" spans="4:4" ht="19.95" customHeight="1">
      <c r="D743" s="89"/>
    </row>
    <row r="744" spans="4:4" ht="19.95" customHeight="1">
      <c r="D744" s="89"/>
    </row>
    <row r="745" spans="4:4" ht="19.95" customHeight="1">
      <c r="D745" s="89"/>
    </row>
    <row r="746" spans="4:4" ht="19.95" customHeight="1">
      <c r="D746" s="89"/>
    </row>
    <row r="747" spans="4:4" ht="19.95" customHeight="1">
      <c r="D747" s="89"/>
    </row>
    <row r="748" spans="4:4" ht="19.95" customHeight="1">
      <c r="D748" s="89"/>
    </row>
    <row r="749" spans="4:4" ht="19.95" customHeight="1">
      <c r="D749" s="89"/>
    </row>
    <row r="750" spans="4:4" ht="19.95" customHeight="1">
      <c r="D750" s="89"/>
    </row>
    <row r="751" spans="4:4" ht="19.95" customHeight="1">
      <c r="D751" s="89"/>
    </row>
    <row r="752" spans="4:4" ht="19.95" customHeight="1">
      <c r="D752" s="89"/>
    </row>
    <row r="753" spans="4:4" ht="19.95" customHeight="1">
      <c r="D753" s="89"/>
    </row>
    <row r="754" spans="4:4" ht="19.95" customHeight="1">
      <c r="D754" s="89"/>
    </row>
    <row r="755" spans="4:4" ht="19.95" customHeight="1">
      <c r="D755" s="89"/>
    </row>
    <row r="756" spans="4:4" ht="19.95" customHeight="1">
      <c r="D756" s="89"/>
    </row>
    <row r="757" spans="4:4" ht="19.95" customHeight="1">
      <c r="D757" s="89"/>
    </row>
    <row r="758" spans="4:4" ht="19.95" customHeight="1">
      <c r="D758" s="89"/>
    </row>
    <row r="759" spans="4:4" ht="19.95" customHeight="1">
      <c r="D759" s="89"/>
    </row>
    <row r="760" spans="4:4" ht="19.95" customHeight="1">
      <c r="D760" s="89"/>
    </row>
    <row r="761" spans="4:4" ht="19.95" customHeight="1">
      <c r="D761" s="89"/>
    </row>
    <row r="762" spans="4:4" ht="19.95" customHeight="1">
      <c r="D762" s="89"/>
    </row>
    <row r="763" spans="4:4" ht="19.95" customHeight="1">
      <c r="D763" s="89"/>
    </row>
    <row r="764" spans="4:4" ht="19.95" customHeight="1">
      <c r="D764" s="89"/>
    </row>
    <row r="765" spans="4:4" ht="19.95" customHeight="1">
      <c r="D765" s="89"/>
    </row>
    <row r="766" spans="4:4" ht="19.95" customHeight="1">
      <c r="D766" s="89"/>
    </row>
    <row r="767" spans="4:4" ht="19.95" customHeight="1">
      <c r="D767" s="89"/>
    </row>
    <row r="768" spans="4:4" ht="19.95" customHeight="1">
      <c r="D768" s="89"/>
    </row>
    <row r="769" spans="4:4" ht="19.95" customHeight="1">
      <c r="D769" s="89"/>
    </row>
    <row r="770" spans="4:4" ht="19.95" customHeight="1">
      <c r="D770" s="89"/>
    </row>
    <row r="771" spans="4:4" ht="19.95" customHeight="1">
      <c r="D771" s="89"/>
    </row>
    <row r="772" spans="4:4" ht="19.95" customHeight="1">
      <c r="D772" s="89"/>
    </row>
    <row r="773" spans="4:4" ht="19.95" customHeight="1">
      <c r="D773" s="89"/>
    </row>
    <row r="774" spans="4:4" ht="19.95" customHeight="1">
      <c r="D774" s="89"/>
    </row>
    <row r="775" spans="4:4" ht="19.95" customHeight="1">
      <c r="D775" s="89"/>
    </row>
    <row r="776" spans="4:4" ht="19.95" customHeight="1">
      <c r="D776" s="89"/>
    </row>
    <row r="777" spans="4:4" ht="19.95" customHeight="1">
      <c r="D777" s="89"/>
    </row>
    <row r="778" spans="4:4" ht="19.95" customHeight="1">
      <c r="D778" s="89"/>
    </row>
    <row r="779" spans="4:4" ht="19.95" customHeight="1">
      <c r="D779" s="89"/>
    </row>
    <row r="780" spans="4:4" ht="19.95" customHeight="1">
      <c r="D780" s="89"/>
    </row>
    <row r="781" spans="4:4" ht="19.95" customHeight="1">
      <c r="D781" s="89"/>
    </row>
    <row r="782" spans="4:4" ht="19.95" customHeight="1">
      <c r="D782" s="89"/>
    </row>
    <row r="783" spans="4:4" ht="19.95" customHeight="1">
      <c r="D783" s="89"/>
    </row>
    <row r="784" spans="4:4" ht="19.95" customHeight="1">
      <c r="D784" s="89"/>
    </row>
    <row r="785" spans="4:4" ht="19.95" customHeight="1">
      <c r="D785" s="89"/>
    </row>
    <row r="786" spans="4:4" ht="19.95" customHeight="1">
      <c r="D786" s="89"/>
    </row>
    <row r="787" spans="4:4" ht="19.95" customHeight="1">
      <c r="D787" s="89"/>
    </row>
    <row r="788" spans="4:4" ht="19.95" customHeight="1">
      <c r="D788" s="89"/>
    </row>
    <row r="789" spans="4:4" ht="19.95" customHeight="1">
      <c r="D789" s="89"/>
    </row>
    <row r="790" spans="4:4" ht="19.95" customHeight="1">
      <c r="D790" s="89"/>
    </row>
    <row r="791" spans="4:4" ht="19.95" customHeight="1">
      <c r="D791" s="89"/>
    </row>
    <row r="792" spans="4:4" ht="19.95" customHeight="1">
      <c r="D792" s="89"/>
    </row>
    <row r="793" spans="4:4" ht="19.95" customHeight="1">
      <c r="D793" s="89"/>
    </row>
    <row r="794" spans="4:4" ht="19.95" customHeight="1">
      <c r="D794" s="89"/>
    </row>
    <row r="795" spans="4:4" ht="19.95" customHeight="1">
      <c r="D795" s="89"/>
    </row>
    <row r="796" spans="4:4" ht="19.95" customHeight="1">
      <c r="D796" s="89"/>
    </row>
    <row r="797" spans="4:4" ht="19.95" customHeight="1">
      <c r="D797" s="89"/>
    </row>
    <row r="798" spans="4:4" ht="19.95" customHeight="1">
      <c r="D798" s="89"/>
    </row>
    <row r="799" spans="4:4" ht="19.95" customHeight="1">
      <c r="D799" s="89"/>
    </row>
    <row r="800" spans="4:4" ht="19.95" customHeight="1">
      <c r="D800" s="89"/>
    </row>
    <row r="801" spans="4:4" ht="19.95" customHeight="1">
      <c r="D801" s="89"/>
    </row>
    <row r="802" spans="4:4" ht="19.95" customHeight="1">
      <c r="D802" s="89"/>
    </row>
    <row r="803" spans="4:4" ht="19.95" customHeight="1">
      <c r="D803" s="89"/>
    </row>
    <row r="804" spans="4:4" ht="19.95" customHeight="1">
      <c r="D804" s="89"/>
    </row>
    <row r="805" spans="4:4" ht="19.95" customHeight="1">
      <c r="D805" s="89"/>
    </row>
    <row r="806" spans="4:4" ht="19.95" customHeight="1">
      <c r="D806" s="89"/>
    </row>
    <row r="807" spans="4:4" ht="19.95" customHeight="1">
      <c r="D807" s="89"/>
    </row>
    <row r="808" spans="4:4" ht="19.95" customHeight="1">
      <c r="D808" s="89"/>
    </row>
    <row r="809" spans="4:4" ht="19.95" customHeight="1">
      <c r="D809" s="89"/>
    </row>
    <row r="810" spans="4:4" ht="19.95" customHeight="1">
      <c r="D810" s="89"/>
    </row>
    <row r="811" spans="4:4" ht="19.95" customHeight="1">
      <c r="D811" s="89"/>
    </row>
    <row r="812" spans="4:4" ht="19.95" customHeight="1">
      <c r="D812" s="89"/>
    </row>
    <row r="813" spans="4:4" ht="19.95" customHeight="1">
      <c r="D813" s="89"/>
    </row>
    <row r="814" spans="4:4" ht="19.95" customHeight="1">
      <c r="D814" s="89"/>
    </row>
    <row r="815" spans="4:4" ht="19.95" customHeight="1">
      <c r="D815" s="89"/>
    </row>
    <row r="816" spans="4:4" ht="19.95" customHeight="1">
      <c r="D816" s="89"/>
    </row>
    <row r="817" spans="4:4" ht="19.95" customHeight="1">
      <c r="D817" s="89"/>
    </row>
    <row r="818" spans="4:4" ht="19.95" customHeight="1">
      <c r="D818" s="89"/>
    </row>
    <row r="819" spans="4:4" ht="19.95" customHeight="1">
      <c r="D819" s="89"/>
    </row>
    <row r="820" spans="4:4" ht="19.95" customHeight="1">
      <c r="D820" s="89"/>
    </row>
    <row r="821" spans="4:4" ht="19.95" customHeight="1">
      <c r="D821" s="89"/>
    </row>
    <row r="822" spans="4:4" ht="19.95" customHeight="1">
      <c r="D822" s="89"/>
    </row>
    <row r="823" spans="4:4" ht="19.95" customHeight="1">
      <c r="D823" s="89"/>
    </row>
    <row r="824" spans="4:4" ht="19.95" customHeight="1">
      <c r="D824" s="89"/>
    </row>
    <row r="825" spans="4:4" ht="19.95" customHeight="1">
      <c r="D825" s="89"/>
    </row>
    <row r="826" spans="4:4" ht="19.95" customHeight="1">
      <c r="D826" s="89"/>
    </row>
    <row r="827" spans="4:4" ht="19.95" customHeight="1">
      <c r="D827" s="89"/>
    </row>
    <row r="828" spans="4:4" ht="19.95" customHeight="1">
      <c r="D828" s="89"/>
    </row>
    <row r="829" spans="4:4" ht="19.95" customHeight="1">
      <c r="D829" s="89"/>
    </row>
    <row r="830" spans="4:4" ht="19.95" customHeight="1">
      <c r="D830" s="89"/>
    </row>
    <row r="831" spans="4:4" ht="19.95" customHeight="1">
      <c r="D831" s="89"/>
    </row>
    <row r="832" spans="4:4" ht="19.95" customHeight="1">
      <c r="D832" s="89"/>
    </row>
    <row r="833" spans="4:4" ht="19.95" customHeight="1">
      <c r="D833" s="89"/>
    </row>
    <row r="834" spans="4:4" ht="19.95" customHeight="1">
      <c r="D834" s="89"/>
    </row>
    <row r="835" spans="4:4" ht="19.95" customHeight="1">
      <c r="D835" s="89"/>
    </row>
    <row r="836" spans="4:4" ht="19.95" customHeight="1">
      <c r="D836" s="89"/>
    </row>
    <row r="837" spans="4:4" ht="19.95" customHeight="1">
      <c r="D837" s="89"/>
    </row>
    <row r="838" spans="4:4" ht="19.95" customHeight="1">
      <c r="D838" s="89"/>
    </row>
    <row r="839" spans="4:4" ht="19.95" customHeight="1">
      <c r="D839" s="89"/>
    </row>
    <row r="840" spans="4:4" ht="19.95" customHeight="1">
      <c r="D840" s="89"/>
    </row>
    <row r="841" spans="4:4" ht="19.95" customHeight="1">
      <c r="D841" s="89"/>
    </row>
    <row r="842" spans="4:4" ht="19.95" customHeight="1">
      <c r="D842" s="89"/>
    </row>
    <row r="843" spans="4:4" ht="19.95" customHeight="1">
      <c r="D843" s="89"/>
    </row>
    <row r="844" spans="4:4" ht="19.95" customHeight="1">
      <c r="D844" s="89"/>
    </row>
    <row r="845" spans="4:4" ht="19.95" customHeight="1">
      <c r="D845" s="89"/>
    </row>
    <row r="846" spans="4:4" ht="19.95" customHeight="1">
      <c r="D846" s="89"/>
    </row>
    <row r="847" spans="4:4" ht="19.95" customHeight="1">
      <c r="D847" s="89"/>
    </row>
    <row r="848" spans="4:4" ht="19.95" customHeight="1">
      <c r="D848" s="89"/>
    </row>
    <row r="849" spans="4:4" ht="19.95" customHeight="1">
      <c r="D849" s="89"/>
    </row>
    <row r="850" spans="4:4" ht="19.95" customHeight="1">
      <c r="D850" s="89"/>
    </row>
    <row r="851" spans="4:4" ht="19.95" customHeight="1">
      <c r="D851" s="89"/>
    </row>
    <row r="852" spans="4:4" ht="19.95" customHeight="1">
      <c r="D852" s="89"/>
    </row>
    <row r="853" spans="4:4" ht="19.95" customHeight="1">
      <c r="D853" s="89"/>
    </row>
    <row r="854" spans="4:4" ht="19.95" customHeight="1">
      <c r="D854" s="89"/>
    </row>
    <row r="855" spans="4:4" ht="19.95" customHeight="1">
      <c r="D855" s="89"/>
    </row>
    <row r="856" spans="4:4" ht="19.95" customHeight="1">
      <c r="D856" s="89"/>
    </row>
    <row r="857" spans="4:4" ht="19.95" customHeight="1">
      <c r="D857" s="89"/>
    </row>
    <row r="858" spans="4:4" ht="19.95" customHeight="1">
      <c r="D858" s="89"/>
    </row>
    <row r="859" spans="4:4" ht="19.95" customHeight="1">
      <c r="D859" s="89"/>
    </row>
    <row r="860" spans="4:4" ht="19.95" customHeight="1">
      <c r="D860" s="89"/>
    </row>
    <row r="861" spans="4:4" ht="19.95" customHeight="1">
      <c r="D861" s="89"/>
    </row>
    <row r="862" spans="4:4" ht="19.95" customHeight="1">
      <c r="D862" s="89"/>
    </row>
    <row r="863" spans="4:4" ht="19.95" customHeight="1">
      <c r="D863" s="89"/>
    </row>
    <row r="864" spans="4:4" ht="19.95" customHeight="1">
      <c r="D864" s="89"/>
    </row>
    <row r="865" spans="4:4" ht="19.95" customHeight="1">
      <c r="D865" s="89"/>
    </row>
    <row r="866" spans="4:4" ht="19.95" customHeight="1">
      <c r="D866" s="89"/>
    </row>
    <row r="867" spans="4:4" ht="19.95" customHeight="1">
      <c r="D867" s="89"/>
    </row>
    <row r="868" spans="4:4" ht="19.95" customHeight="1">
      <c r="D868" s="89"/>
    </row>
    <row r="869" spans="4:4" ht="19.95" customHeight="1">
      <c r="D869" s="89"/>
    </row>
    <row r="870" spans="4:4" ht="19.95" customHeight="1">
      <c r="D870" s="89"/>
    </row>
    <row r="871" spans="4:4" ht="19.95" customHeight="1">
      <c r="D871" s="89"/>
    </row>
    <row r="872" spans="4:4" ht="19.95" customHeight="1">
      <c r="D872" s="89"/>
    </row>
    <row r="873" spans="4:4" ht="19.95" customHeight="1">
      <c r="D873" s="89"/>
    </row>
    <row r="874" spans="4:4" ht="19.95" customHeight="1">
      <c r="D874" s="89"/>
    </row>
    <row r="875" spans="4:4" ht="19.95" customHeight="1">
      <c r="D875" s="89"/>
    </row>
    <row r="876" spans="4:4" ht="19.95" customHeight="1">
      <c r="D876" s="89"/>
    </row>
    <row r="877" spans="4:4" ht="19.95" customHeight="1">
      <c r="D877" s="89"/>
    </row>
    <row r="878" spans="4:4" ht="19.95" customHeight="1">
      <c r="D878" s="89"/>
    </row>
    <row r="879" spans="4:4" ht="19.95" customHeight="1">
      <c r="D879" s="89"/>
    </row>
    <row r="880" spans="4:4" ht="19.95" customHeight="1">
      <c r="D880" s="89"/>
    </row>
    <row r="881" spans="4:4" ht="19.95" customHeight="1">
      <c r="D881" s="89"/>
    </row>
    <row r="882" spans="4:4" ht="19.95" customHeight="1">
      <c r="D882" s="89"/>
    </row>
    <row r="883" spans="4:4" ht="19.95" customHeight="1">
      <c r="D883" s="89"/>
    </row>
    <row r="884" spans="4:4" ht="19.95" customHeight="1">
      <c r="D884" s="89"/>
    </row>
    <row r="885" spans="4:4" ht="19.95" customHeight="1">
      <c r="D885" s="89"/>
    </row>
    <row r="886" spans="4:4" ht="19.95" customHeight="1">
      <c r="D886" s="89"/>
    </row>
    <row r="887" spans="4:4" ht="19.95" customHeight="1">
      <c r="D887" s="89"/>
    </row>
    <row r="888" spans="4:4" ht="19.95" customHeight="1">
      <c r="D888" s="89"/>
    </row>
    <row r="889" spans="4:4" ht="19.95" customHeight="1">
      <c r="D889" s="89"/>
    </row>
    <row r="890" spans="4:4" ht="19.95" customHeight="1">
      <c r="D890" s="89"/>
    </row>
    <row r="891" spans="4:4" ht="19.95" customHeight="1">
      <c r="D891" s="89"/>
    </row>
    <row r="892" spans="4:4" ht="19.95" customHeight="1">
      <c r="D892" s="89"/>
    </row>
    <row r="893" spans="4:4" ht="19.95" customHeight="1">
      <c r="D893" s="89"/>
    </row>
    <row r="894" spans="4:4" ht="19.95" customHeight="1">
      <c r="D894" s="89"/>
    </row>
    <row r="895" spans="4:4" ht="19.95" customHeight="1">
      <c r="D895" s="89"/>
    </row>
    <row r="896" spans="4:4" ht="19.95" customHeight="1">
      <c r="D896" s="89"/>
    </row>
    <row r="897" spans="4:4" ht="19.95" customHeight="1">
      <c r="D897" s="89"/>
    </row>
    <row r="898" spans="4:4" ht="19.95" customHeight="1">
      <c r="D898" s="89"/>
    </row>
    <row r="899" spans="4:4" ht="19.95" customHeight="1">
      <c r="D899" s="89"/>
    </row>
    <row r="900" spans="4:4" ht="19.95" customHeight="1">
      <c r="D900" s="89"/>
    </row>
    <row r="901" spans="4:4" ht="19.95" customHeight="1">
      <c r="D901" s="89"/>
    </row>
    <row r="902" spans="4:4" ht="19.95" customHeight="1">
      <c r="D902" s="89"/>
    </row>
    <row r="903" spans="4:4" ht="19.95" customHeight="1">
      <c r="D903" s="89"/>
    </row>
    <row r="904" spans="4:4" ht="19.95" customHeight="1">
      <c r="D904" s="89"/>
    </row>
    <row r="905" spans="4:4" ht="19.95" customHeight="1">
      <c r="D905" s="89"/>
    </row>
    <row r="906" spans="4:4" ht="19.95" customHeight="1">
      <c r="D906" s="89"/>
    </row>
    <row r="907" spans="4:4" ht="19.95" customHeight="1">
      <c r="D907" s="89"/>
    </row>
    <row r="908" spans="4:4" ht="19.95" customHeight="1">
      <c r="D908" s="89"/>
    </row>
    <row r="909" spans="4:4" ht="19.95" customHeight="1">
      <c r="D909" s="89"/>
    </row>
    <row r="910" spans="4:4" ht="19.95" customHeight="1">
      <c r="D910" s="89"/>
    </row>
    <row r="911" spans="4:4" ht="19.95" customHeight="1">
      <c r="D911" s="89"/>
    </row>
    <row r="912" spans="4:4" ht="19.95" customHeight="1">
      <c r="D912" s="89"/>
    </row>
    <row r="913" spans="4:4" ht="19.95" customHeight="1">
      <c r="D913" s="89"/>
    </row>
    <row r="914" spans="4:4" ht="19.95" customHeight="1">
      <c r="D914" s="89"/>
    </row>
    <row r="915" spans="4:4" ht="19.95" customHeight="1">
      <c r="D915" s="89"/>
    </row>
    <row r="916" spans="4:4" ht="19.95" customHeight="1">
      <c r="D916" s="89"/>
    </row>
    <row r="917" spans="4:4" ht="19.95" customHeight="1">
      <c r="D917" s="89"/>
    </row>
    <row r="918" spans="4:4" ht="19.95" customHeight="1">
      <c r="D918" s="89"/>
    </row>
    <row r="919" spans="4:4" ht="19.95" customHeight="1">
      <c r="D919" s="89"/>
    </row>
    <row r="920" spans="4:4" ht="19.95" customHeight="1">
      <c r="D920" s="89"/>
    </row>
    <row r="921" spans="4:4" ht="19.95" customHeight="1">
      <c r="D921" s="89"/>
    </row>
    <row r="922" spans="4:4" ht="19.95" customHeight="1">
      <c r="D922" s="89"/>
    </row>
    <row r="923" spans="4:4" ht="19.95" customHeight="1">
      <c r="D923" s="89"/>
    </row>
    <row r="924" spans="4:4" ht="19.95" customHeight="1">
      <c r="D924" s="89"/>
    </row>
    <row r="925" spans="4:4" ht="19.95" customHeight="1">
      <c r="D925" s="89"/>
    </row>
    <row r="926" spans="4:4" ht="19.95" customHeight="1">
      <c r="D926" s="89"/>
    </row>
    <row r="927" spans="4:4" ht="19.95" customHeight="1">
      <c r="D927" s="89"/>
    </row>
    <row r="928" spans="4:4" ht="19.95" customHeight="1">
      <c r="D928" s="89"/>
    </row>
    <row r="929" spans="4:4" ht="19.95" customHeight="1">
      <c r="D929" s="89"/>
    </row>
    <row r="930" spans="4:4" ht="19.95" customHeight="1">
      <c r="D930" s="89"/>
    </row>
    <row r="931" spans="4:4" ht="19.95" customHeight="1">
      <c r="D931" s="89"/>
    </row>
    <row r="932" spans="4:4" ht="19.95" customHeight="1">
      <c r="D932" s="89"/>
    </row>
    <row r="933" spans="4:4" ht="19.95" customHeight="1">
      <c r="D933" s="89"/>
    </row>
    <row r="934" spans="4:4" ht="19.95" customHeight="1">
      <c r="D934" s="89"/>
    </row>
    <row r="935" spans="4:4" ht="19.95" customHeight="1">
      <c r="D935" s="89"/>
    </row>
    <row r="936" spans="4:4" ht="19.95" customHeight="1">
      <c r="D936" s="89"/>
    </row>
    <row r="937" spans="4:4" ht="19.95" customHeight="1">
      <c r="D937" s="89"/>
    </row>
    <row r="938" spans="4:4" ht="19.95" customHeight="1">
      <c r="D938" s="89"/>
    </row>
    <row r="939" spans="4:4" ht="19.95" customHeight="1">
      <c r="D939" s="89"/>
    </row>
    <row r="940" spans="4:4" ht="19.95" customHeight="1">
      <c r="D940" s="89"/>
    </row>
    <row r="941" spans="4:4" ht="19.95" customHeight="1">
      <c r="D941" s="89"/>
    </row>
    <row r="942" spans="4:4" ht="19.95" customHeight="1">
      <c r="D942" s="89"/>
    </row>
    <row r="943" spans="4:4" ht="19.95" customHeight="1">
      <c r="D943" s="89"/>
    </row>
    <row r="944" spans="4:4" ht="19.95" customHeight="1">
      <c r="D944" s="89"/>
    </row>
    <row r="945" spans="4:4" ht="19.95" customHeight="1">
      <c r="D945" s="89"/>
    </row>
    <row r="946" spans="4:4" ht="19.95" customHeight="1">
      <c r="D946" s="89"/>
    </row>
    <row r="947" spans="4:4" ht="19.95" customHeight="1">
      <c r="D947" s="89"/>
    </row>
    <row r="948" spans="4:4" ht="19.95" customHeight="1">
      <c r="D948" s="89"/>
    </row>
    <row r="949" spans="4:4" ht="19.95" customHeight="1">
      <c r="D949" s="89"/>
    </row>
    <row r="950" spans="4:4" ht="19.95" customHeight="1">
      <c r="D950" s="89"/>
    </row>
    <row r="951" spans="4:4" ht="19.95" customHeight="1">
      <c r="D951" s="89"/>
    </row>
    <row r="952" spans="4:4" ht="19.95" customHeight="1">
      <c r="D952" s="89"/>
    </row>
    <row r="953" spans="4:4" ht="19.95" customHeight="1">
      <c r="D953" s="89"/>
    </row>
    <row r="954" spans="4:4" ht="19.95" customHeight="1">
      <c r="D954" s="89"/>
    </row>
    <row r="955" spans="4:4" ht="19.95" customHeight="1">
      <c r="D955" s="89"/>
    </row>
    <row r="956" spans="4:4" ht="19.95" customHeight="1">
      <c r="D956" s="89"/>
    </row>
    <row r="957" spans="4:4" ht="19.95" customHeight="1">
      <c r="D957" s="89"/>
    </row>
    <row r="958" spans="4:4" ht="19.95" customHeight="1">
      <c r="D958" s="89"/>
    </row>
    <row r="959" spans="4:4" ht="19.95" customHeight="1">
      <c r="D959" s="89"/>
    </row>
    <row r="960" spans="4:4" ht="19.95" customHeight="1">
      <c r="D960" s="89"/>
    </row>
    <row r="961" spans="4:4" ht="19.95" customHeight="1">
      <c r="D961" s="89"/>
    </row>
    <row r="962" spans="4:4" ht="19.95" customHeight="1">
      <c r="D962" s="89"/>
    </row>
    <row r="963" spans="4:4" ht="19.95" customHeight="1">
      <c r="D963" s="89"/>
    </row>
    <row r="964" spans="4:4" ht="19.95" customHeight="1">
      <c r="D964" s="89"/>
    </row>
    <row r="965" spans="4:4" ht="19.95" customHeight="1">
      <c r="D965" s="89"/>
    </row>
    <row r="966" spans="4:4" ht="19.95" customHeight="1">
      <c r="D966" s="89"/>
    </row>
    <row r="967" spans="4:4" ht="19.95" customHeight="1">
      <c r="D967" s="89"/>
    </row>
    <row r="968" spans="4:4" ht="19.95" customHeight="1">
      <c r="D968" s="89"/>
    </row>
    <row r="969" spans="4:4" ht="19.95" customHeight="1">
      <c r="D969" s="89"/>
    </row>
    <row r="970" spans="4:4" ht="19.95" customHeight="1">
      <c r="D970" s="89"/>
    </row>
    <row r="971" spans="4:4" ht="19.95" customHeight="1">
      <c r="D971" s="89"/>
    </row>
    <row r="972" spans="4:4" ht="19.95" customHeight="1">
      <c r="D972" s="89"/>
    </row>
    <row r="973" spans="4:4" ht="19.95" customHeight="1">
      <c r="D973" s="89"/>
    </row>
    <row r="974" spans="4:4" ht="19.95" customHeight="1">
      <c r="D974" s="89"/>
    </row>
    <row r="975" spans="4:4" ht="19.95" customHeight="1">
      <c r="D975" s="89"/>
    </row>
    <row r="976" spans="4:4" ht="19.95" customHeight="1">
      <c r="D976" s="89"/>
    </row>
    <row r="977" spans="4:4" ht="19.95" customHeight="1">
      <c r="D977" s="89"/>
    </row>
    <row r="978" spans="4:4" ht="19.95" customHeight="1">
      <c r="D978" s="89"/>
    </row>
    <row r="979" spans="4:4" ht="19.95" customHeight="1">
      <c r="D979" s="89"/>
    </row>
    <row r="980" spans="4:4" ht="19.95" customHeight="1">
      <c r="D980" s="89"/>
    </row>
    <row r="981" spans="4:4" ht="19.95" customHeight="1">
      <c r="D981" s="89"/>
    </row>
    <row r="982" spans="4:4" ht="19.95" customHeight="1">
      <c r="D982" s="89"/>
    </row>
    <row r="983" spans="4:4" ht="19.95" customHeight="1">
      <c r="D983" s="89"/>
    </row>
    <row r="984" spans="4:4" ht="19.95" customHeight="1">
      <c r="D984" s="89"/>
    </row>
    <row r="985" spans="4:4" ht="19.95" customHeight="1">
      <c r="D985" s="89"/>
    </row>
    <row r="986" spans="4:4" ht="19.95" customHeight="1">
      <c r="D986" s="89"/>
    </row>
    <row r="987" spans="4:4" ht="19.95" customHeight="1">
      <c r="D987" s="89"/>
    </row>
    <row r="988" spans="4:4" ht="19.95" customHeight="1">
      <c r="D988" s="89"/>
    </row>
    <row r="989" spans="4:4" ht="19.95" customHeight="1">
      <c r="D989" s="89"/>
    </row>
    <row r="990" spans="4:4" ht="19.95" customHeight="1">
      <c r="D990" s="89"/>
    </row>
    <row r="991" spans="4:4" ht="19.95" customHeight="1">
      <c r="D991" s="89"/>
    </row>
    <row r="992" spans="4:4" ht="19.95" customHeight="1">
      <c r="D992" s="89"/>
    </row>
    <row r="993" spans="4:4" ht="19.95" customHeight="1">
      <c r="D993" s="89"/>
    </row>
    <row r="994" spans="4:4" ht="19.95" customHeight="1">
      <c r="D994" s="89"/>
    </row>
    <row r="995" spans="4:4" ht="19.95" customHeight="1">
      <c r="D995" s="89"/>
    </row>
    <row r="996" spans="4:4" ht="19.95" customHeight="1">
      <c r="D996" s="89"/>
    </row>
    <row r="997" spans="4:4" ht="19.95" customHeight="1">
      <c r="D997" s="89"/>
    </row>
    <row r="998" spans="4:4" ht="19.95" customHeight="1">
      <c r="D998" s="89"/>
    </row>
    <row r="999" spans="4:4" ht="19.95" customHeight="1">
      <c r="D999" s="89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E999"/>
  <sheetViews>
    <sheetView workbookViewId="0">
      <selection activeCell="F16" sqref="F16"/>
    </sheetView>
  </sheetViews>
  <sheetFormatPr defaultColWidth="12.6640625" defaultRowHeight="19.95" customHeight="1"/>
  <cols>
    <col min="1" max="1" width="22" customWidth="1"/>
    <col min="2" max="2" width="24.77734375" customWidth="1"/>
    <col min="3" max="3" width="10.6640625" customWidth="1"/>
    <col min="5" max="5" width="12.6640625" style="109"/>
  </cols>
  <sheetData>
    <row r="1" spans="1:5" ht="19.95" customHeight="1">
      <c r="A1" s="86"/>
      <c r="B1" s="87" t="s">
        <v>296</v>
      </c>
      <c r="C1" s="24"/>
      <c r="D1" s="89" t="s">
        <v>286</v>
      </c>
    </row>
    <row r="2" spans="1:5" ht="19.95" customHeight="1">
      <c r="A2" s="24"/>
      <c r="B2" s="24"/>
      <c r="C2" s="24"/>
      <c r="D2" s="89"/>
    </row>
    <row r="3" spans="1:5" ht="19.95" customHeight="1">
      <c r="A3" s="100" t="str">
        <f>IF(COMBINED!N59&lt;&gt;"",COMBINED!B59,"")</f>
        <v>Vicki Thayer</v>
      </c>
      <c r="B3" s="100" t="str">
        <f>IF(COMBINED!N59&lt;&gt;"",COMBINED!C59,"")</f>
        <v>Sharks Fin Ish First</v>
      </c>
      <c r="C3" s="101">
        <f>IF(COMBINED!N59&lt;&gt;"",COMBINED!D59,"")</f>
        <v>17.219000000000001</v>
      </c>
      <c r="D3" s="89">
        <v>124</v>
      </c>
      <c r="E3" s="109">
        <v>6</v>
      </c>
    </row>
    <row r="4" spans="1:5" ht="19.95" customHeight="1">
      <c r="A4" s="100" t="str">
        <f>IF(COMBINED!N5&lt;&gt;"",COMBINED!B5,"")</f>
        <v>Amanda Slaughter</v>
      </c>
      <c r="B4" s="100" t="str">
        <f>IF(COMBINED!N5&lt;&gt;"",COMBINED!C5,"")</f>
        <v>Finna Take Ur Money</v>
      </c>
      <c r="C4" s="101">
        <f>IF(COMBINED!N5&lt;&gt;"",COMBINED!D5,"")</f>
        <v>17.321999999999999</v>
      </c>
      <c r="D4" s="89">
        <v>83</v>
      </c>
      <c r="E4" s="109">
        <v>5</v>
      </c>
    </row>
    <row r="5" spans="1:5" ht="19.95" customHeight="1">
      <c r="A5" s="100" t="str">
        <f>IF(COMBINED!N26&lt;&gt;"",COMBINED!B26,"")</f>
        <v>Sunni Cate McCormick</v>
      </c>
      <c r="B5" s="100" t="str">
        <f>IF(COMBINED!N26&lt;&gt;"",COMBINED!C26,"")</f>
        <v>HNH RunninAtTheMoon</v>
      </c>
      <c r="C5" s="101">
        <f>IF(COMBINED!N26&lt;&gt;"",COMBINED!D26,"")</f>
        <v>17.768999999999998</v>
      </c>
      <c r="D5" s="89"/>
      <c r="E5" s="109">
        <v>4</v>
      </c>
    </row>
    <row r="6" spans="1:5" ht="19.95" customHeight="1">
      <c r="A6" s="100" t="str">
        <f>IF(COMBINED!N92&lt;&gt;"",COMBINED!B92,"")</f>
        <v>Hailey Hannah</v>
      </c>
      <c r="B6" s="100" t="str">
        <f>IF(COMBINED!N92&lt;&gt;"",COMBINED!C92,"")</f>
        <v>Bartenders Silkwood</v>
      </c>
      <c r="C6" s="101">
        <f>IF(COMBINED!N92&lt;&gt;"",COMBINED!D92,"")</f>
        <v>17.849</v>
      </c>
      <c r="D6" s="89"/>
      <c r="E6" s="109">
        <v>3</v>
      </c>
    </row>
    <row r="7" spans="1:5" ht="19.95" customHeight="1">
      <c r="A7" s="100" t="str">
        <f>IF(COMBINED!N43&lt;&gt;"",COMBINED!B43,"")</f>
        <v>Kay Lynn Schulz</v>
      </c>
      <c r="B7" s="100" t="str">
        <f>IF(COMBINED!N43&lt;&gt;"",COMBINED!C43,"")</f>
        <v>Hanks Last Cartel</v>
      </c>
      <c r="C7" s="101">
        <f>IF(COMBINED!N43&lt;&gt;"",COMBINED!D43,"")</f>
        <v>17.966000000000001</v>
      </c>
      <c r="D7" s="89"/>
      <c r="E7" s="109">
        <v>2</v>
      </c>
    </row>
    <row r="8" spans="1:5" ht="19.95" customHeight="1">
      <c r="A8" s="100" t="str">
        <f>IF(COMBINED!N49&lt;&gt;"",COMBINED!B49,"")</f>
        <v>Hayley Gordon</v>
      </c>
      <c r="B8" s="100" t="str">
        <f>IF(COMBINED!N49&lt;&gt;"",COMBINED!C49,"")</f>
        <v>Mary</v>
      </c>
      <c r="C8" s="101">
        <f>IF(COMBINED!N49&lt;&gt;"",COMBINED!D49,"")</f>
        <v>18.038</v>
      </c>
      <c r="D8" s="89"/>
      <c r="E8" s="109">
        <v>1</v>
      </c>
    </row>
    <row r="9" spans="1:5" ht="19.95" customHeight="1">
      <c r="A9" s="100" t="str">
        <f>IF(COMBINED!N22&lt;&gt;"",COMBINED!B22,"")</f>
        <v>Tammy Matthews</v>
      </c>
      <c r="B9" s="100" t="str">
        <f>IF(COMBINED!N22&lt;&gt;"",COMBINED!C22,"")</f>
        <v>Patron Matthews</v>
      </c>
      <c r="C9" s="101">
        <f>IF(COMBINED!N22&lt;&gt;"",COMBINED!D22,"")</f>
        <v>18.064</v>
      </c>
      <c r="D9" s="89"/>
    </row>
    <row r="10" spans="1:5" ht="19.95" customHeight="1">
      <c r="A10" s="100" t="str">
        <f>IF(COMBINED!N35&lt;&gt;"",COMBINED!B35,"")</f>
        <v>Tessa Cox</v>
      </c>
      <c r="B10" s="100" t="str">
        <f>IF(COMBINED!N35&lt;&gt;"",COMBINED!C35,"")</f>
        <v>LD Bully O' Evans eye</v>
      </c>
      <c r="C10" s="101">
        <f>IF(COMBINED!N35&lt;&gt;"",COMBINED!D35,"")</f>
        <v>918.23400000000004</v>
      </c>
      <c r="D10" s="89"/>
    </row>
    <row r="11" spans="1:5" ht="19.95" customHeight="1">
      <c r="A11" s="100" t="str">
        <f>IF(COMBINED!N33&lt;&gt;"",COMBINED!B33,"")</f>
        <v>Patti Lee</v>
      </c>
      <c r="B11" s="100" t="str">
        <f>IF(COMBINED!N33&lt;&gt;"",COMBINED!C33,"")</f>
        <v>SO Rock Solid</v>
      </c>
      <c r="C11" s="101">
        <f>IF(COMBINED!N33&lt;&gt;"",COMBINED!D33,"")</f>
        <v>924.53499999999997</v>
      </c>
      <c r="D11" s="89"/>
    </row>
    <row r="12" spans="1:5" ht="19.95" customHeight="1">
      <c r="A12" s="24" t="str">
        <f>IF(COMBINED!N6&lt;&gt;"",COMBINED!B6,"")</f>
        <v/>
      </c>
      <c r="B12" s="24" t="str">
        <f>IF(COMBINED!N6&lt;&gt;"",COMBINED!C6,"")</f>
        <v/>
      </c>
      <c r="C12" s="24" t="str">
        <f>IF(COMBINED!N6&lt;&gt;"",COMBINED!D6,"")</f>
        <v/>
      </c>
      <c r="D12" s="89"/>
    </row>
    <row r="13" spans="1:5" ht="19.95" customHeight="1">
      <c r="A13" s="24" t="str">
        <f>IF(COMBINED!N7&lt;&gt;"",COMBINED!B7,"")</f>
        <v/>
      </c>
      <c r="B13" s="24" t="str">
        <f>IF(COMBINED!N7&lt;&gt;"",COMBINED!C7,"")</f>
        <v/>
      </c>
      <c r="C13" s="24" t="str">
        <f>IF(COMBINED!N7&lt;&gt;"",COMBINED!D7,"")</f>
        <v/>
      </c>
      <c r="D13" s="89"/>
    </row>
    <row r="14" spans="1:5" ht="19.95" customHeight="1">
      <c r="A14" s="24" t="str">
        <f>IF(COMBINED!N8&lt;&gt;"",COMBINED!B8,"")</f>
        <v/>
      </c>
      <c r="B14" s="24" t="str">
        <f>IF(COMBINED!N8&lt;&gt;"",COMBINED!C8,"")</f>
        <v/>
      </c>
      <c r="C14" s="24" t="str">
        <f>IF(COMBINED!N8&lt;&gt;"",COMBINED!D8,"")</f>
        <v/>
      </c>
      <c r="D14" s="89"/>
    </row>
    <row r="15" spans="1:5" ht="19.95" customHeight="1">
      <c r="A15" s="24" t="str">
        <f>IF(COMBINED!N9&lt;&gt;"",COMBINED!B9,"")</f>
        <v/>
      </c>
      <c r="B15" s="24" t="str">
        <f>IF(COMBINED!N9&lt;&gt;"",COMBINED!C9,"")</f>
        <v/>
      </c>
      <c r="C15" s="24" t="str">
        <f>IF(COMBINED!N9&lt;&gt;"",COMBINED!D9,"")</f>
        <v/>
      </c>
      <c r="D15" s="89"/>
    </row>
    <row r="16" spans="1:5" ht="19.95" customHeight="1">
      <c r="A16" s="24" t="str">
        <f>IF(COMBINED!N10&lt;&gt;"",COMBINED!B10,"")</f>
        <v/>
      </c>
      <c r="B16" s="24" t="str">
        <f>IF(COMBINED!N10&lt;&gt;"",COMBINED!C10,"")</f>
        <v/>
      </c>
      <c r="C16" s="24" t="str">
        <f>IF(COMBINED!N10&lt;&gt;"",COMBINED!D10,"")</f>
        <v/>
      </c>
      <c r="D16" s="89"/>
    </row>
    <row r="17" spans="1:4" ht="19.95" customHeight="1">
      <c r="A17" s="24" t="str">
        <f>IF(COMBINED!N11&lt;&gt;"",COMBINED!B11,"")</f>
        <v/>
      </c>
      <c r="B17" s="24" t="str">
        <f>IF(COMBINED!N11&lt;&gt;"",COMBINED!C11,"")</f>
        <v/>
      </c>
      <c r="C17" s="24" t="str">
        <f>IF(COMBINED!N11&lt;&gt;"",COMBINED!D11,"")</f>
        <v/>
      </c>
      <c r="D17" s="89"/>
    </row>
    <row r="18" spans="1:4" ht="19.95" customHeight="1">
      <c r="A18" s="24" t="str">
        <f>IF(COMBINED!N12&lt;&gt;"",COMBINED!B12,"")</f>
        <v/>
      </c>
      <c r="B18" s="24" t="str">
        <f>IF(COMBINED!N12&lt;&gt;"",COMBINED!C12,"")</f>
        <v/>
      </c>
      <c r="C18" s="24" t="str">
        <f>IF(COMBINED!N12&lt;&gt;"",COMBINED!D12,"")</f>
        <v/>
      </c>
      <c r="D18" s="89"/>
    </row>
    <row r="19" spans="1:4" ht="19.95" customHeight="1">
      <c r="A19" s="24" t="str">
        <f>IF(COMBINED!N13&lt;&gt;"",COMBINED!B13,"")</f>
        <v/>
      </c>
      <c r="B19" s="24" t="str">
        <f>IF(COMBINED!N13&lt;&gt;"",COMBINED!C13,"")</f>
        <v/>
      </c>
      <c r="C19" s="24" t="str">
        <f>IF(COMBINED!N13&lt;&gt;"",COMBINED!D13,"")</f>
        <v/>
      </c>
      <c r="D19" s="89"/>
    </row>
    <row r="20" spans="1:4" ht="19.95" customHeight="1">
      <c r="A20" s="24" t="str">
        <f>IF(COMBINED!N14&lt;&gt;"",COMBINED!B14,"")</f>
        <v/>
      </c>
      <c r="B20" s="24" t="str">
        <f>IF(COMBINED!N14&lt;&gt;"",COMBINED!C14,"")</f>
        <v/>
      </c>
      <c r="C20" s="24" t="str">
        <f>IF(COMBINED!N14&lt;&gt;"",COMBINED!D14,"")</f>
        <v/>
      </c>
      <c r="D20" s="89"/>
    </row>
    <row r="21" spans="1:4" ht="19.95" customHeight="1">
      <c r="A21" s="24" t="str">
        <f>IF(COMBINED!N15&lt;&gt;"",COMBINED!B15,"")</f>
        <v/>
      </c>
      <c r="B21" s="24" t="str">
        <f>IF(COMBINED!N15&lt;&gt;"",COMBINED!C15,"")</f>
        <v/>
      </c>
      <c r="C21" s="24" t="str">
        <f>IF(COMBINED!N15&lt;&gt;"",COMBINED!D15,"")</f>
        <v/>
      </c>
      <c r="D21" s="89"/>
    </row>
    <row r="22" spans="1:4" ht="19.95" customHeight="1">
      <c r="A22" s="24" t="str">
        <f>IF(COMBINED!N16&lt;&gt;"",COMBINED!B16,"")</f>
        <v/>
      </c>
      <c r="B22" s="24" t="str">
        <f>IF(COMBINED!N16&lt;&gt;"",COMBINED!C16,"")</f>
        <v/>
      </c>
      <c r="C22" s="24" t="str">
        <f>IF(COMBINED!N16&lt;&gt;"",COMBINED!D16,"")</f>
        <v/>
      </c>
      <c r="D22" s="89"/>
    </row>
    <row r="23" spans="1:4" ht="19.95" customHeight="1">
      <c r="A23" s="24" t="str">
        <f>IF(COMBINED!N17&lt;&gt;"",COMBINED!B17,"")</f>
        <v/>
      </c>
      <c r="B23" s="24" t="str">
        <f>IF(COMBINED!N17&lt;&gt;"",COMBINED!C17,"")</f>
        <v/>
      </c>
      <c r="C23" s="24" t="str">
        <f>IF(COMBINED!N17&lt;&gt;"",COMBINED!D17,"")</f>
        <v/>
      </c>
      <c r="D23" s="89"/>
    </row>
    <row r="24" spans="1:4" ht="19.95" customHeight="1">
      <c r="A24" s="24" t="str">
        <f>IF(COMBINED!N18&lt;&gt;"",COMBINED!B18,"")</f>
        <v/>
      </c>
      <c r="B24" s="24" t="str">
        <f>IF(COMBINED!N18&lt;&gt;"",COMBINED!C18,"")</f>
        <v/>
      </c>
      <c r="C24" s="24" t="str">
        <f>IF(COMBINED!N18&lt;&gt;"",COMBINED!D18,"")</f>
        <v/>
      </c>
      <c r="D24" s="89"/>
    </row>
    <row r="25" spans="1:4" ht="19.95" customHeight="1">
      <c r="A25" s="24" t="str">
        <f>IF(COMBINED!N19&lt;&gt;"",COMBINED!B19,"")</f>
        <v/>
      </c>
      <c r="B25" s="24" t="str">
        <f>IF(COMBINED!N19&lt;&gt;"",COMBINED!C19,"")</f>
        <v/>
      </c>
      <c r="C25" s="24" t="str">
        <f>IF(COMBINED!N19&lt;&gt;"",COMBINED!D19,"")</f>
        <v/>
      </c>
      <c r="D25" s="89"/>
    </row>
    <row r="26" spans="1:4" ht="19.95" customHeight="1">
      <c r="A26" s="24" t="str">
        <f>IF(COMBINED!N20&lt;&gt;"",COMBINED!B20,"")</f>
        <v/>
      </c>
      <c r="B26" s="24" t="str">
        <f>IF(COMBINED!N20&lt;&gt;"",COMBINED!C20,"")</f>
        <v/>
      </c>
      <c r="C26" s="24" t="str">
        <f>IF(COMBINED!N20&lt;&gt;"",COMBINED!D20,"")</f>
        <v/>
      </c>
      <c r="D26" s="89"/>
    </row>
    <row r="27" spans="1:4" ht="19.95" customHeight="1">
      <c r="A27" s="24" t="str">
        <f>IF(COMBINED!N21&lt;&gt;"",COMBINED!B21,"")</f>
        <v/>
      </c>
      <c r="B27" s="24" t="str">
        <f>IF(COMBINED!N21&lt;&gt;"",COMBINED!C21,"")</f>
        <v/>
      </c>
      <c r="C27" s="24" t="str">
        <f>IF(COMBINED!N21&lt;&gt;"",COMBINED!D21,"")</f>
        <v/>
      </c>
      <c r="D27" s="89"/>
    </row>
    <row r="28" spans="1:4" ht="19.95" customHeight="1">
      <c r="A28" s="24" t="str">
        <f>IF(COMBINED!N23&lt;&gt;"",COMBINED!B23,"")</f>
        <v/>
      </c>
      <c r="B28" s="24" t="str">
        <f>IF(COMBINED!N23&lt;&gt;"",COMBINED!C23,"")</f>
        <v/>
      </c>
      <c r="C28" s="24" t="str">
        <f>IF(COMBINED!N23&lt;&gt;"",COMBINED!D23,"")</f>
        <v/>
      </c>
      <c r="D28" s="89"/>
    </row>
    <row r="29" spans="1:4" ht="19.95" customHeight="1">
      <c r="A29" s="24" t="str">
        <f>IF(COMBINED!N24&lt;&gt;"",COMBINED!B24,"")</f>
        <v/>
      </c>
      <c r="B29" s="24" t="str">
        <f>IF(COMBINED!N24&lt;&gt;"",COMBINED!C24,"")</f>
        <v/>
      </c>
      <c r="C29" s="24" t="str">
        <f>IF(COMBINED!N24&lt;&gt;"",COMBINED!D24,"")</f>
        <v/>
      </c>
      <c r="D29" s="89"/>
    </row>
    <row r="30" spans="1:4" ht="19.95" customHeight="1">
      <c r="A30" s="24" t="str">
        <f>IF(COMBINED!N25&lt;&gt;"",COMBINED!B25,"")</f>
        <v/>
      </c>
      <c r="B30" s="24" t="str">
        <f>IF(COMBINED!N25&lt;&gt;"",COMBINED!C25,"")</f>
        <v/>
      </c>
      <c r="C30" s="24" t="str">
        <f>IF(COMBINED!N25&lt;&gt;"",COMBINED!D25,"")</f>
        <v/>
      </c>
      <c r="D30" s="89"/>
    </row>
    <row r="31" spans="1:4" ht="19.95" customHeight="1">
      <c r="A31" s="24" t="str">
        <f>IF(COMBINED!N27&lt;&gt;"",COMBINED!B27,"")</f>
        <v/>
      </c>
      <c r="B31" s="24" t="str">
        <f>IF(COMBINED!N27&lt;&gt;"",COMBINED!C27,"")</f>
        <v/>
      </c>
      <c r="C31" s="24" t="str">
        <f>IF(COMBINED!N27&lt;&gt;"",COMBINED!D27,"")</f>
        <v/>
      </c>
      <c r="D31" s="89"/>
    </row>
    <row r="32" spans="1:4" ht="19.95" customHeight="1">
      <c r="A32" s="24" t="str">
        <f>IF(COMBINED!N28&lt;&gt;"",COMBINED!B28,"")</f>
        <v/>
      </c>
      <c r="B32" s="24" t="str">
        <f>IF(COMBINED!N28&lt;&gt;"",COMBINED!C28,"")</f>
        <v/>
      </c>
      <c r="C32" s="24" t="str">
        <f>IF(COMBINED!N28&lt;&gt;"",COMBINED!D28,"")</f>
        <v/>
      </c>
      <c r="D32" s="89"/>
    </row>
    <row r="33" spans="1:4" ht="19.95" customHeight="1">
      <c r="A33" s="24" t="str">
        <f>IF(COMBINED!N29&lt;&gt;"",COMBINED!B29,"")</f>
        <v/>
      </c>
      <c r="B33" s="24" t="str">
        <f>IF(COMBINED!N29&lt;&gt;"",COMBINED!C29,"")</f>
        <v/>
      </c>
      <c r="C33" s="24" t="str">
        <f>IF(COMBINED!N29&lt;&gt;"",COMBINED!D29,"")</f>
        <v/>
      </c>
      <c r="D33" s="89"/>
    </row>
    <row r="34" spans="1:4" ht="19.95" customHeight="1">
      <c r="A34" s="24" t="str">
        <f>IF(COMBINED!N30&lt;&gt;"",COMBINED!B30,"")</f>
        <v/>
      </c>
      <c r="B34" s="24" t="str">
        <f>IF(COMBINED!N30&lt;&gt;"",COMBINED!C30,"")</f>
        <v/>
      </c>
      <c r="C34" s="24" t="str">
        <f>IF(COMBINED!N30&lt;&gt;"",COMBINED!D30,"")</f>
        <v/>
      </c>
      <c r="D34" s="89"/>
    </row>
    <row r="35" spans="1:4" ht="19.95" customHeight="1">
      <c r="A35" s="24" t="str">
        <f>IF(COMBINED!N31&lt;&gt;"",COMBINED!B31,"")</f>
        <v/>
      </c>
      <c r="B35" s="24" t="str">
        <f>IF(COMBINED!N31&lt;&gt;"",COMBINED!C31,"")</f>
        <v/>
      </c>
      <c r="C35" s="24" t="str">
        <f>IF(COMBINED!N31&lt;&gt;"",COMBINED!D31,"")</f>
        <v/>
      </c>
      <c r="D35" s="89"/>
    </row>
    <row r="36" spans="1:4" ht="19.95" customHeight="1">
      <c r="A36" s="24" t="str">
        <f>IF(COMBINED!N32&lt;&gt;"",COMBINED!B32,"")</f>
        <v/>
      </c>
      <c r="B36" s="24" t="str">
        <f>IF(COMBINED!N32&lt;&gt;"",COMBINED!C32,"")</f>
        <v/>
      </c>
      <c r="C36" s="24" t="str">
        <f>IF(COMBINED!N32&lt;&gt;"",COMBINED!D32,"")</f>
        <v/>
      </c>
      <c r="D36" s="89"/>
    </row>
    <row r="37" spans="1:4" ht="19.95" customHeight="1">
      <c r="A37" s="24" t="str">
        <f>IF(COMBINED!N34&lt;&gt;"",COMBINED!B34,"")</f>
        <v/>
      </c>
      <c r="B37" s="24" t="str">
        <f>IF(COMBINED!N34&lt;&gt;"",COMBINED!C34,"")</f>
        <v/>
      </c>
      <c r="C37" s="24" t="str">
        <f>IF(COMBINED!N34&lt;&gt;"",COMBINED!D34,"")</f>
        <v/>
      </c>
      <c r="D37" s="89"/>
    </row>
    <row r="38" spans="1:4" ht="19.95" customHeight="1">
      <c r="A38" s="24" t="str">
        <f>IF(COMBINED!N36&lt;&gt;"",COMBINED!B36,"")</f>
        <v/>
      </c>
      <c r="B38" s="24" t="str">
        <f>IF(COMBINED!N36&lt;&gt;"",COMBINED!C36,"")</f>
        <v/>
      </c>
      <c r="C38" s="24" t="str">
        <f>IF(COMBINED!N36&lt;&gt;"",COMBINED!D36,"")</f>
        <v/>
      </c>
      <c r="D38" s="89"/>
    </row>
    <row r="39" spans="1:4" ht="19.95" customHeight="1">
      <c r="A39" s="24" t="str">
        <f>IF(COMBINED!N37&lt;&gt;"",COMBINED!B37,"")</f>
        <v/>
      </c>
      <c r="B39" s="24" t="str">
        <f>IF(COMBINED!N37&lt;&gt;"",COMBINED!C37,"")</f>
        <v/>
      </c>
      <c r="C39" s="24" t="str">
        <f>IF(COMBINED!N37&lt;&gt;"",COMBINED!D37,"")</f>
        <v/>
      </c>
      <c r="D39" s="89"/>
    </row>
    <row r="40" spans="1:4" ht="19.95" customHeight="1">
      <c r="A40" s="24" t="str">
        <f>IF(COMBINED!N38&lt;&gt;"",COMBINED!B38,"")</f>
        <v/>
      </c>
      <c r="B40" s="24" t="str">
        <f>IF(COMBINED!N38&lt;&gt;"",COMBINED!C38,"")</f>
        <v/>
      </c>
      <c r="C40" s="24" t="str">
        <f>IF(COMBINED!N38&lt;&gt;"",COMBINED!D38,"")</f>
        <v/>
      </c>
      <c r="D40" s="89"/>
    </row>
    <row r="41" spans="1:4" ht="19.95" customHeight="1">
      <c r="A41" s="24" t="str">
        <f>IF(COMBINED!N39&lt;&gt;"",COMBINED!B39,"")</f>
        <v/>
      </c>
      <c r="B41" s="24" t="str">
        <f>IF(COMBINED!N39&lt;&gt;"",COMBINED!C39,"")</f>
        <v/>
      </c>
      <c r="C41" s="24" t="str">
        <f>IF(COMBINED!N39&lt;&gt;"",COMBINED!D39,"")</f>
        <v/>
      </c>
      <c r="D41" s="89"/>
    </row>
    <row r="42" spans="1:4" ht="19.95" customHeight="1">
      <c r="A42" s="24" t="str">
        <f>IF(COMBINED!N40&lt;&gt;"",COMBINED!B40,"")</f>
        <v/>
      </c>
      <c r="B42" s="24" t="str">
        <f>IF(COMBINED!N40&lt;&gt;"",COMBINED!C40,"")</f>
        <v/>
      </c>
      <c r="C42" s="24" t="str">
        <f>IF(COMBINED!N40&lt;&gt;"",COMBINED!D40,"")</f>
        <v/>
      </c>
      <c r="D42" s="89"/>
    </row>
    <row r="43" spans="1:4" ht="19.95" customHeight="1">
      <c r="A43" s="24" t="str">
        <f>IF(COMBINED!N41&lt;&gt;"",COMBINED!B41,"")</f>
        <v/>
      </c>
      <c r="B43" s="24" t="str">
        <f>IF(COMBINED!N41&lt;&gt;"",COMBINED!C41,"")</f>
        <v/>
      </c>
      <c r="C43" s="24" t="str">
        <f>IF(COMBINED!N41&lt;&gt;"",COMBINED!D41,"")</f>
        <v/>
      </c>
      <c r="D43" s="89"/>
    </row>
    <row r="44" spans="1:4" ht="19.95" customHeight="1">
      <c r="A44" s="24" t="str">
        <f>IF(COMBINED!N42&lt;&gt;"",COMBINED!B42,"")</f>
        <v/>
      </c>
      <c r="B44" s="24" t="str">
        <f>IF(COMBINED!N42&lt;&gt;"",COMBINED!C42,"")</f>
        <v/>
      </c>
      <c r="C44" s="24" t="str">
        <f>IF(COMBINED!N42&lt;&gt;"",COMBINED!D42,"")</f>
        <v/>
      </c>
      <c r="D44" s="89"/>
    </row>
    <row r="45" spans="1:4" ht="19.95" customHeight="1">
      <c r="A45" s="24" t="str">
        <f>IF(COMBINED!N44&lt;&gt;"",COMBINED!B44,"")</f>
        <v/>
      </c>
      <c r="B45" s="24" t="str">
        <f>IF(COMBINED!N44&lt;&gt;"",COMBINED!C44,"")</f>
        <v/>
      </c>
      <c r="C45" s="24" t="str">
        <f>IF(COMBINED!N44&lt;&gt;"",COMBINED!D44,"")</f>
        <v/>
      </c>
      <c r="D45" s="89"/>
    </row>
    <row r="46" spans="1:4" ht="19.95" customHeight="1">
      <c r="A46" s="24" t="str">
        <f>IF(COMBINED!N45&lt;&gt;"",COMBINED!B45,"")</f>
        <v/>
      </c>
      <c r="B46" s="24" t="str">
        <f>IF(COMBINED!N45&lt;&gt;"",COMBINED!C45,"")</f>
        <v/>
      </c>
      <c r="C46" s="24" t="str">
        <f>IF(COMBINED!N45&lt;&gt;"",COMBINED!D45,"")</f>
        <v/>
      </c>
      <c r="D46" s="89"/>
    </row>
    <row r="47" spans="1:4" ht="19.95" customHeight="1">
      <c r="A47" s="24" t="str">
        <f>IF(COMBINED!N46&lt;&gt;"",COMBINED!B46,"")</f>
        <v/>
      </c>
      <c r="B47" s="24" t="str">
        <f>IF(COMBINED!N46&lt;&gt;"",COMBINED!C46,"")</f>
        <v/>
      </c>
      <c r="C47" s="24" t="str">
        <f>IF(COMBINED!N46&lt;&gt;"",COMBINED!D46,"")</f>
        <v/>
      </c>
      <c r="D47" s="89"/>
    </row>
    <row r="48" spans="1:4" ht="19.95" customHeight="1">
      <c r="A48" s="24" t="str">
        <f>IF(COMBINED!N47&lt;&gt;"",COMBINED!B47,"")</f>
        <v/>
      </c>
      <c r="B48" s="24" t="str">
        <f>IF(COMBINED!N47&lt;&gt;"",COMBINED!C47,"")</f>
        <v/>
      </c>
      <c r="C48" s="24" t="str">
        <f>IF(COMBINED!N47&lt;&gt;"",COMBINED!D47,"")</f>
        <v/>
      </c>
      <c r="D48" s="89"/>
    </row>
    <row r="49" spans="1:4" ht="19.95" customHeight="1">
      <c r="A49" s="24" t="str">
        <f>IF(COMBINED!N48&lt;&gt;"",COMBINED!B48,"")</f>
        <v/>
      </c>
      <c r="B49" s="24" t="str">
        <f>IF(COMBINED!N48&lt;&gt;"",COMBINED!C48,"")</f>
        <v/>
      </c>
      <c r="C49" s="24" t="str">
        <f>IF(COMBINED!N48&lt;&gt;"",COMBINED!D48,"")</f>
        <v/>
      </c>
      <c r="D49" s="89"/>
    </row>
    <row r="50" spans="1:4" ht="19.95" customHeight="1">
      <c r="A50" s="24" t="str">
        <f>IF(COMBINED!N50&lt;&gt;"",COMBINED!B50,"")</f>
        <v/>
      </c>
      <c r="B50" s="24" t="str">
        <f>IF(COMBINED!N50&lt;&gt;"",COMBINED!C50,"")</f>
        <v/>
      </c>
      <c r="C50" s="24" t="str">
        <f>IF(COMBINED!N50&lt;&gt;"",COMBINED!D50,"")</f>
        <v/>
      </c>
      <c r="D50" s="89"/>
    </row>
    <row r="51" spans="1:4" ht="19.95" customHeight="1">
      <c r="A51" s="24" t="str">
        <f>IF(COMBINED!N51&lt;&gt;"",COMBINED!B51,"")</f>
        <v/>
      </c>
      <c r="B51" s="24" t="str">
        <f>IF(COMBINED!N51&lt;&gt;"",COMBINED!C51,"")</f>
        <v/>
      </c>
      <c r="C51" s="24" t="str">
        <f>IF(COMBINED!N51&lt;&gt;"",COMBINED!D51,"")</f>
        <v/>
      </c>
      <c r="D51" s="89"/>
    </row>
    <row r="52" spans="1:4" ht="19.95" customHeight="1">
      <c r="A52" s="24" t="str">
        <f>IF(COMBINED!N52&lt;&gt;"",COMBINED!B52,"")</f>
        <v/>
      </c>
      <c r="B52" s="24" t="str">
        <f>IF(COMBINED!N52&lt;&gt;"",COMBINED!C52,"")</f>
        <v/>
      </c>
      <c r="C52" s="24" t="str">
        <f>IF(COMBINED!N52&lt;&gt;"",COMBINED!D52,"")</f>
        <v/>
      </c>
      <c r="D52" s="89"/>
    </row>
    <row r="53" spans="1:4" ht="19.95" customHeight="1">
      <c r="A53" s="24" t="str">
        <f>IF(COMBINED!N53&lt;&gt;"",COMBINED!B53,"")</f>
        <v/>
      </c>
      <c r="B53" s="24" t="str">
        <f>IF(COMBINED!N53&lt;&gt;"",COMBINED!C53,"")</f>
        <v/>
      </c>
      <c r="C53" s="24" t="str">
        <f>IF(COMBINED!N53&lt;&gt;"",COMBINED!D53,"")</f>
        <v/>
      </c>
      <c r="D53" s="89"/>
    </row>
    <row r="54" spans="1:4" ht="19.95" customHeight="1">
      <c r="A54" s="24" t="str">
        <f>IF(COMBINED!N54&lt;&gt;"",COMBINED!B54,"")</f>
        <v/>
      </c>
      <c r="B54" s="24" t="str">
        <f>IF(COMBINED!N54&lt;&gt;"",COMBINED!C54,"")</f>
        <v/>
      </c>
      <c r="C54" s="24" t="str">
        <f>IF(COMBINED!N54&lt;&gt;"",COMBINED!D54,"")</f>
        <v/>
      </c>
      <c r="D54" s="89"/>
    </row>
    <row r="55" spans="1:4" ht="19.95" customHeight="1">
      <c r="A55" s="24" t="str">
        <f>IF(COMBINED!N55&lt;&gt;"",COMBINED!B55,"")</f>
        <v/>
      </c>
      <c r="B55" s="24" t="str">
        <f>IF(COMBINED!N55&lt;&gt;"",COMBINED!C55,"")</f>
        <v/>
      </c>
      <c r="C55" s="24" t="str">
        <f>IF(COMBINED!N55&lt;&gt;"",COMBINED!D55,"")</f>
        <v/>
      </c>
      <c r="D55" s="89"/>
    </row>
    <row r="56" spans="1:4" ht="19.95" customHeight="1">
      <c r="A56" s="24" t="str">
        <f>IF(COMBINED!N56&lt;&gt;"",COMBINED!B56,"")</f>
        <v/>
      </c>
      <c r="B56" s="24" t="str">
        <f>IF(COMBINED!N56&lt;&gt;"",COMBINED!C56,"")</f>
        <v/>
      </c>
      <c r="C56" s="24" t="str">
        <f>IF(COMBINED!N56&lt;&gt;"",COMBINED!D56,"")</f>
        <v/>
      </c>
      <c r="D56" s="89"/>
    </row>
    <row r="57" spans="1:4" ht="19.95" customHeight="1">
      <c r="A57" s="24" t="str">
        <f>IF(COMBINED!N57&lt;&gt;"",COMBINED!B57,"")</f>
        <v/>
      </c>
      <c r="B57" s="24" t="str">
        <f>IF(COMBINED!N57&lt;&gt;"",COMBINED!C57,"")</f>
        <v/>
      </c>
      <c r="C57" s="24" t="str">
        <f>IF(COMBINED!N57&lt;&gt;"",COMBINED!D57,"")</f>
        <v/>
      </c>
      <c r="D57" s="89"/>
    </row>
    <row r="58" spans="1:4" ht="19.95" customHeight="1">
      <c r="A58" s="24" t="str">
        <f>IF(COMBINED!N58&lt;&gt;"",COMBINED!B58,"")</f>
        <v/>
      </c>
      <c r="B58" s="24" t="str">
        <f>IF(COMBINED!N58&lt;&gt;"",COMBINED!C58,"")</f>
        <v/>
      </c>
      <c r="C58" s="24" t="str">
        <f>IF(COMBINED!N58&lt;&gt;"",COMBINED!D58,"")</f>
        <v/>
      </c>
      <c r="D58" s="89"/>
    </row>
    <row r="59" spans="1:4" ht="19.95" customHeight="1">
      <c r="A59" s="24" t="str">
        <f>IF(COMBINED!N60&lt;&gt;"",COMBINED!B60,"")</f>
        <v/>
      </c>
      <c r="B59" s="24" t="str">
        <f>IF(COMBINED!N60&lt;&gt;"",COMBINED!C60,"")</f>
        <v/>
      </c>
      <c r="C59" s="24" t="str">
        <f>IF(COMBINED!N60&lt;&gt;"",COMBINED!D60,"")</f>
        <v/>
      </c>
      <c r="D59" s="89"/>
    </row>
    <row r="60" spans="1:4" ht="19.95" customHeight="1">
      <c r="A60" s="24" t="str">
        <f>IF(COMBINED!N61&lt;&gt;"",COMBINED!B61,"")</f>
        <v/>
      </c>
      <c r="B60" s="24" t="str">
        <f>IF(COMBINED!N61&lt;&gt;"",COMBINED!C61,"")</f>
        <v/>
      </c>
      <c r="C60" s="24" t="str">
        <f>IF(COMBINED!N61&lt;&gt;"",COMBINED!D61,"")</f>
        <v/>
      </c>
      <c r="D60" s="89"/>
    </row>
    <row r="61" spans="1:4" ht="19.95" customHeight="1">
      <c r="A61" s="24" t="str">
        <f>IF(COMBINED!N62&lt;&gt;"",COMBINED!B62,"")</f>
        <v/>
      </c>
      <c r="B61" s="24" t="str">
        <f>IF(COMBINED!N62&lt;&gt;"",COMBINED!C62,"")</f>
        <v/>
      </c>
      <c r="C61" s="24" t="str">
        <f>IF(COMBINED!N62&lt;&gt;"",COMBINED!D62,"")</f>
        <v/>
      </c>
      <c r="D61" s="89"/>
    </row>
    <row r="62" spans="1:4" ht="19.95" customHeight="1">
      <c r="A62" s="24" t="str">
        <f>IF(COMBINED!N63&lt;&gt;"",COMBINED!B63,"")</f>
        <v/>
      </c>
      <c r="B62" s="24" t="str">
        <f>IF(COMBINED!N63&lt;&gt;"",COMBINED!C63,"")</f>
        <v/>
      </c>
      <c r="C62" s="24" t="str">
        <f>IF(COMBINED!N63&lt;&gt;"",COMBINED!D63,"")</f>
        <v/>
      </c>
      <c r="D62" s="89"/>
    </row>
    <row r="63" spans="1:4" ht="19.95" customHeight="1">
      <c r="A63" s="24" t="str">
        <f>IF(COMBINED!N64&lt;&gt;"",COMBINED!B64,"")</f>
        <v/>
      </c>
      <c r="B63" s="24" t="str">
        <f>IF(COMBINED!N64&lt;&gt;"",COMBINED!C64,"")</f>
        <v/>
      </c>
      <c r="C63" s="24" t="str">
        <f>IF(COMBINED!N64&lt;&gt;"",COMBINED!D64,"")</f>
        <v/>
      </c>
      <c r="D63" s="89"/>
    </row>
    <row r="64" spans="1:4" ht="19.95" customHeight="1">
      <c r="A64" s="24" t="str">
        <f>IF(COMBINED!N65&lt;&gt;"",COMBINED!B65,"")</f>
        <v/>
      </c>
      <c r="B64" s="24" t="str">
        <f>IF(COMBINED!N65&lt;&gt;"",COMBINED!C65,"")</f>
        <v/>
      </c>
      <c r="C64" s="24" t="str">
        <f>IF(COMBINED!N65&lt;&gt;"",COMBINED!D65,"")</f>
        <v/>
      </c>
      <c r="D64" s="89"/>
    </row>
    <row r="65" spans="1:4" ht="19.95" customHeight="1">
      <c r="A65" s="24" t="str">
        <f>IF(COMBINED!N66&lt;&gt;"",COMBINED!B66,"")</f>
        <v/>
      </c>
      <c r="B65" s="24" t="str">
        <f>IF(COMBINED!N66&lt;&gt;"",COMBINED!C66,"")</f>
        <v/>
      </c>
      <c r="C65" s="24" t="str">
        <f>IF(COMBINED!N66&lt;&gt;"",COMBINED!D66,"")</f>
        <v/>
      </c>
      <c r="D65" s="89"/>
    </row>
    <row r="66" spans="1:4" ht="19.95" customHeight="1">
      <c r="A66" s="24" t="str">
        <f>IF(COMBINED!N67&lt;&gt;"",COMBINED!B67,"")</f>
        <v/>
      </c>
      <c r="B66" s="24" t="str">
        <f>IF(COMBINED!N67&lt;&gt;"",COMBINED!C67,"")</f>
        <v/>
      </c>
      <c r="C66" s="24" t="str">
        <f>IF(COMBINED!N67&lt;&gt;"",COMBINED!D67,"")</f>
        <v/>
      </c>
      <c r="D66" s="89"/>
    </row>
    <row r="67" spans="1:4" ht="19.95" customHeight="1">
      <c r="A67" s="24" t="str">
        <f>IF(COMBINED!N68&lt;&gt;"",COMBINED!B68,"")</f>
        <v/>
      </c>
      <c r="B67" s="24" t="str">
        <f>IF(COMBINED!N68&lt;&gt;"",COMBINED!C68,"")</f>
        <v/>
      </c>
      <c r="C67" s="24" t="str">
        <f>IF(COMBINED!N68&lt;&gt;"",COMBINED!D68,"")</f>
        <v/>
      </c>
      <c r="D67" s="89"/>
    </row>
    <row r="68" spans="1:4" ht="19.95" customHeight="1">
      <c r="A68" s="24" t="str">
        <f>IF(COMBINED!N69&lt;&gt;"",COMBINED!B69,"")</f>
        <v/>
      </c>
      <c r="B68" s="24" t="str">
        <f>IF(COMBINED!N69&lt;&gt;"",COMBINED!C69,"")</f>
        <v/>
      </c>
      <c r="C68" s="24" t="str">
        <f>IF(COMBINED!N69&lt;&gt;"",COMBINED!D69,"")</f>
        <v/>
      </c>
      <c r="D68" s="89"/>
    </row>
    <row r="69" spans="1:4" ht="19.95" customHeight="1">
      <c r="A69" s="24" t="str">
        <f>IF(COMBINED!N70&lt;&gt;"",COMBINED!B70,"")</f>
        <v/>
      </c>
      <c r="B69" s="24" t="str">
        <f>IF(COMBINED!N70&lt;&gt;"",COMBINED!C70,"")</f>
        <v/>
      </c>
      <c r="C69" s="24" t="str">
        <f>IF(COMBINED!N70&lt;&gt;"",COMBINED!D70,"")</f>
        <v/>
      </c>
      <c r="D69" s="89"/>
    </row>
    <row r="70" spans="1:4" ht="19.95" customHeight="1">
      <c r="A70" s="24" t="str">
        <f>IF(COMBINED!N71&lt;&gt;"",COMBINED!B71,"")</f>
        <v/>
      </c>
      <c r="B70" s="24" t="str">
        <f>IF(COMBINED!N71&lt;&gt;"",COMBINED!C71,"")</f>
        <v/>
      </c>
      <c r="C70" s="24" t="str">
        <f>IF(COMBINED!N71&lt;&gt;"",COMBINED!D71,"")</f>
        <v/>
      </c>
      <c r="D70" s="89"/>
    </row>
    <row r="71" spans="1:4" ht="19.95" customHeight="1">
      <c r="A71" s="24" t="str">
        <f>IF(COMBINED!N72&lt;&gt;"",COMBINED!B72,"")</f>
        <v/>
      </c>
      <c r="B71" s="24" t="str">
        <f>IF(COMBINED!N72&lt;&gt;"",COMBINED!C72,"")</f>
        <v/>
      </c>
      <c r="C71" s="24" t="str">
        <f>IF(COMBINED!N72&lt;&gt;"",COMBINED!D72,"")</f>
        <v/>
      </c>
      <c r="D71" s="89"/>
    </row>
    <row r="72" spans="1:4" ht="19.95" customHeight="1">
      <c r="A72" s="24" t="str">
        <f>IF(COMBINED!N73&lt;&gt;"",COMBINED!B73,"")</f>
        <v/>
      </c>
      <c r="B72" s="24" t="str">
        <f>IF(COMBINED!N73&lt;&gt;"",COMBINED!C73,"")</f>
        <v/>
      </c>
      <c r="C72" s="24" t="str">
        <f>IF(COMBINED!N73&lt;&gt;"",COMBINED!D73,"")</f>
        <v/>
      </c>
      <c r="D72" s="89"/>
    </row>
    <row r="73" spans="1:4" ht="19.95" customHeight="1">
      <c r="A73" s="24" t="str">
        <f>IF(COMBINED!N74&lt;&gt;"",COMBINED!B74,"")</f>
        <v/>
      </c>
      <c r="B73" s="24" t="str">
        <f>IF(COMBINED!N74&lt;&gt;"",COMBINED!C74,"")</f>
        <v/>
      </c>
      <c r="C73" s="24" t="str">
        <f>IF(COMBINED!N74&lt;&gt;"",COMBINED!D74,"")</f>
        <v/>
      </c>
      <c r="D73" s="89"/>
    </row>
    <row r="74" spans="1:4" ht="19.95" customHeight="1">
      <c r="A74" s="24" t="str">
        <f>IF(COMBINED!N75&lt;&gt;"",COMBINED!B75,"")</f>
        <v/>
      </c>
      <c r="B74" s="24" t="str">
        <f>IF(COMBINED!N75&lt;&gt;"",COMBINED!C75,"")</f>
        <v/>
      </c>
      <c r="C74" s="24" t="str">
        <f>IF(COMBINED!N75&lt;&gt;"",COMBINED!D75,"")</f>
        <v/>
      </c>
      <c r="D74" s="89"/>
    </row>
    <row r="75" spans="1:4" ht="19.95" customHeight="1">
      <c r="A75" s="24" t="str">
        <f>IF(COMBINED!N76&lt;&gt;"",COMBINED!B76,"")</f>
        <v/>
      </c>
      <c r="B75" s="24" t="str">
        <f>IF(COMBINED!N76&lt;&gt;"",COMBINED!C76,"")</f>
        <v/>
      </c>
      <c r="C75" s="24" t="str">
        <f>IF(COMBINED!N76&lt;&gt;"",COMBINED!D76,"")</f>
        <v/>
      </c>
      <c r="D75" s="89"/>
    </row>
    <row r="76" spans="1:4" ht="19.95" customHeight="1">
      <c r="A76" s="24" t="str">
        <f>IF(COMBINED!N77&lt;&gt;"",COMBINED!B77,"")</f>
        <v/>
      </c>
      <c r="B76" s="24" t="str">
        <f>IF(COMBINED!N77&lt;&gt;"",COMBINED!C77,"")</f>
        <v/>
      </c>
      <c r="C76" s="24" t="str">
        <f>IF(COMBINED!N77&lt;&gt;"",COMBINED!D77,"")</f>
        <v/>
      </c>
      <c r="D76" s="89"/>
    </row>
    <row r="77" spans="1:4" ht="19.95" customHeight="1">
      <c r="A77" s="24" t="str">
        <f>IF(COMBINED!N78&lt;&gt;"",COMBINED!B78,"")</f>
        <v/>
      </c>
      <c r="B77" s="24" t="str">
        <f>IF(COMBINED!N78&lt;&gt;"",COMBINED!C78,"")</f>
        <v/>
      </c>
      <c r="C77" s="24" t="str">
        <f>IF(COMBINED!N78&lt;&gt;"",COMBINED!D78,"")</f>
        <v/>
      </c>
      <c r="D77" s="89"/>
    </row>
    <row r="78" spans="1:4" ht="19.95" customHeight="1">
      <c r="A78" s="24" t="str">
        <f>IF(COMBINED!N79&lt;&gt;"",COMBINED!B79,"")</f>
        <v/>
      </c>
      <c r="B78" s="24" t="str">
        <f>IF(COMBINED!N79&lt;&gt;"",COMBINED!C79,"")</f>
        <v/>
      </c>
      <c r="C78" s="24" t="str">
        <f>IF(COMBINED!N79&lt;&gt;"",COMBINED!D79,"")</f>
        <v/>
      </c>
      <c r="D78" s="89"/>
    </row>
    <row r="79" spans="1:4" ht="19.95" customHeight="1">
      <c r="A79" s="24" t="str">
        <f>IF(COMBINED!N80&lt;&gt;"",COMBINED!B80,"")</f>
        <v/>
      </c>
      <c r="B79" s="24" t="str">
        <f>IF(COMBINED!N80&lt;&gt;"",COMBINED!C80,"")</f>
        <v/>
      </c>
      <c r="C79" s="24" t="str">
        <f>IF(COMBINED!N80&lt;&gt;"",COMBINED!D80,"")</f>
        <v/>
      </c>
      <c r="D79" s="89"/>
    </row>
    <row r="80" spans="1:4" ht="19.95" customHeight="1">
      <c r="A80" s="24" t="str">
        <f>IF(COMBINED!N81&lt;&gt;"",COMBINED!B81,"")</f>
        <v/>
      </c>
      <c r="B80" s="24" t="str">
        <f>IF(COMBINED!N81&lt;&gt;"",COMBINED!C81,"")</f>
        <v/>
      </c>
      <c r="C80" s="24" t="str">
        <f>IF(COMBINED!N81&lt;&gt;"",COMBINED!D81,"")</f>
        <v/>
      </c>
      <c r="D80" s="89"/>
    </row>
    <row r="81" spans="1:4" ht="19.95" customHeight="1">
      <c r="A81" s="24" t="str">
        <f>IF(COMBINED!N82&lt;&gt;"",COMBINED!B82,"")</f>
        <v/>
      </c>
      <c r="B81" s="24" t="str">
        <f>IF(COMBINED!N82&lt;&gt;"",COMBINED!C82,"")</f>
        <v/>
      </c>
      <c r="C81" s="24" t="str">
        <f>IF(COMBINED!N82&lt;&gt;"",COMBINED!D82,"")</f>
        <v/>
      </c>
      <c r="D81" s="89"/>
    </row>
    <row r="82" spans="1:4" ht="19.95" customHeight="1">
      <c r="A82" s="24" t="str">
        <f>IF(COMBINED!N83&lt;&gt;"",COMBINED!B83,"")</f>
        <v/>
      </c>
      <c r="B82" s="24" t="str">
        <f>IF(COMBINED!N83&lt;&gt;"",COMBINED!C83,"")</f>
        <v/>
      </c>
      <c r="C82" s="24" t="str">
        <f>IF(COMBINED!N83&lt;&gt;"",COMBINED!D83,"")</f>
        <v/>
      </c>
      <c r="D82" s="89"/>
    </row>
    <row r="83" spans="1:4" ht="19.95" customHeight="1">
      <c r="A83" s="24" t="str">
        <f>IF(COMBINED!N84&lt;&gt;"",COMBINED!B84,"")</f>
        <v/>
      </c>
      <c r="B83" s="24" t="str">
        <f>IF(COMBINED!N84&lt;&gt;"",COMBINED!C84,"")</f>
        <v/>
      </c>
      <c r="C83" s="24" t="str">
        <f>IF(COMBINED!N84&lt;&gt;"",COMBINED!D84,"")</f>
        <v/>
      </c>
      <c r="D83" s="89"/>
    </row>
    <row r="84" spans="1:4" ht="19.95" customHeight="1">
      <c r="A84" s="24" t="str">
        <f>IF(COMBINED!N85&lt;&gt;"",COMBINED!B85,"")</f>
        <v/>
      </c>
      <c r="B84" s="24" t="str">
        <f>IF(COMBINED!N85&lt;&gt;"",COMBINED!C85,"")</f>
        <v/>
      </c>
      <c r="C84" s="24" t="str">
        <f>IF(COMBINED!N85&lt;&gt;"",COMBINED!D85,"")</f>
        <v/>
      </c>
      <c r="D84" s="89"/>
    </row>
    <row r="85" spans="1:4" ht="19.95" customHeight="1">
      <c r="A85" s="24" t="str">
        <f>IF(COMBINED!N86&lt;&gt;"",COMBINED!B86,"")</f>
        <v/>
      </c>
      <c r="B85" s="24" t="str">
        <f>IF(COMBINED!N86&lt;&gt;"",COMBINED!C86,"")</f>
        <v/>
      </c>
      <c r="C85" s="24" t="str">
        <f>IF(COMBINED!N86&lt;&gt;"",COMBINED!D86,"")</f>
        <v/>
      </c>
      <c r="D85" s="89"/>
    </row>
    <row r="86" spans="1:4" ht="19.95" customHeight="1">
      <c r="A86" s="24" t="str">
        <f>IF(COMBINED!N87&lt;&gt;"",COMBINED!B87,"")</f>
        <v/>
      </c>
      <c r="B86" s="24" t="str">
        <f>IF(COMBINED!N87&lt;&gt;"",COMBINED!C87,"")</f>
        <v/>
      </c>
      <c r="C86" s="24" t="str">
        <f>IF(COMBINED!N87&lt;&gt;"",COMBINED!D87,"")</f>
        <v/>
      </c>
      <c r="D86" s="89"/>
    </row>
    <row r="87" spans="1:4" ht="19.95" customHeight="1">
      <c r="A87" s="24" t="str">
        <f>IF(COMBINED!N88&lt;&gt;"",COMBINED!B88,"")</f>
        <v/>
      </c>
      <c r="B87" s="24" t="str">
        <f>IF(COMBINED!N88&lt;&gt;"",COMBINED!C88,"")</f>
        <v/>
      </c>
      <c r="C87" s="24" t="str">
        <f>IF(COMBINED!N88&lt;&gt;"",COMBINED!D88,"")</f>
        <v/>
      </c>
      <c r="D87" s="89"/>
    </row>
    <row r="88" spans="1:4" ht="19.95" customHeight="1">
      <c r="A88" s="24" t="str">
        <f>IF(COMBINED!N89&lt;&gt;"",COMBINED!B89,"")</f>
        <v/>
      </c>
      <c r="B88" s="24" t="str">
        <f>IF(COMBINED!N89&lt;&gt;"",COMBINED!C89,"")</f>
        <v/>
      </c>
      <c r="C88" s="24" t="str">
        <f>IF(COMBINED!N89&lt;&gt;"",COMBINED!D89,"")</f>
        <v/>
      </c>
      <c r="D88" s="89"/>
    </row>
    <row r="89" spans="1:4" ht="19.95" customHeight="1">
      <c r="A89" s="24" t="str">
        <f>IF(COMBINED!N90&lt;&gt;"",COMBINED!B90,"")</f>
        <v/>
      </c>
      <c r="B89" s="24" t="str">
        <f>IF(COMBINED!N90&lt;&gt;"",COMBINED!C90,"")</f>
        <v/>
      </c>
      <c r="C89" s="24" t="str">
        <f>IF(COMBINED!N90&lt;&gt;"",COMBINED!D90,"")</f>
        <v/>
      </c>
      <c r="D89" s="89"/>
    </row>
    <row r="90" spans="1:4" ht="19.95" customHeight="1">
      <c r="A90" s="24" t="str">
        <f>IF(COMBINED!N91&lt;&gt;"",COMBINED!B91,"")</f>
        <v/>
      </c>
      <c r="B90" s="24" t="str">
        <f>IF(COMBINED!N91&lt;&gt;"",COMBINED!C91,"")</f>
        <v/>
      </c>
      <c r="C90" s="24" t="str">
        <f>IF(COMBINED!N91&lt;&gt;"",COMBINED!D91,"")</f>
        <v/>
      </c>
      <c r="D90" s="89"/>
    </row>
    <row r="91" spans="1:4" ht="19.95" customHeight="1">
      <c r="A91" s="24" t="str">
        <f>IF(COMBINED!N93&lt;&gt;"",COMBINED!B93,"")</f>
        <v/>
      </c>
      <c r="B91" s="24" t="str">
        <f>IF(COMBINED!N93&lt;&gt;"",COMBINED!C93,"")</f>
        <v/>
      </c>
      <c r="C91" s="24" t="str">
        <f>IF(COMBINED!N93&lt;&gt;"",COMBINED!D93,"")</f>
        <v/>
      </c>
      <c r="D91" s="89"/>
    </row>
    <row r="92" spans="1:4" ht="19.95" customHeight="1">
      <c r="A92" s="24" t="str">
        <f>IF(COMBINED!N94&lt;&gt;"",COMBINED!B94,"")</f>
        <v/>
      </c>
      <c r="B92" s="24" t="str">
        <f>IF(COMBINED!N94&lt;&gt;"",COMBINED!C94,"")</f>
        <v/>
      </c>
      <c r="C92" s="24" t="str">
        <f>IF(COMBINED!N94&lt;&gt;"",COMBINED!D94,"")</f>
        <v/>
      </c>
      <c r="D92" s="89"/>
    </row>
    <row r="93" spans="1:4" ht="19.95" customHeight="1">
      <c r="A93" s="24" t="str">
        <f>IF(COMBINED!N95&lt;&gt;"",COMBINED!B95,"")</f>
        <v/>
      </c>
      <c r="B93" s="24" t="str">
        <f>IF(COMBINED!N95&lt;&gt;"",COMBINED!C95,"")</f>
        <v/>
      </c>
      <c r="C93" s="24" t="str">
        <f>IF(COMBINED!N95&lt;&gt;"",COMBINED!D95,"")</f>
        <v/>
      </c>
      <c r="D93" s="89"/>
    </row>
    <row r="94" spans="1:4" ht="19.95" customHeight="1">
      <c r="A94" s="24" t="str">
        <f>IF(COMBINED!N96&lt;&gt;"",COMBINED!B96,"")</f>
        <v/>
      </c>
      <c r="B94" s="24" t="str">
        <f>IF(COMBINED!N96&lt;&gt;"",COMBINED!C96,"")</f>
        <v/>
      </c>
      <c r="C94" s="24" t="str">
        <f>IF(COMBINED!N96&lt;&gt;"",COMBINED!D96,"")</f>
        <v/>
      </c>
      <c r="D94" s="89"/>
    </row>
    <row r="95" spans="1:4" ht="19.95" customHeight="1">
      <c r="A95" s="24" t="str">
        <f>IF(COMBINED!N97&lt;&gt;"",COMBINED!B97,"")</f>
        <v/>
      </c>
      <c r="B95" s="24" t="str">
        <f>IF(COMBINED!N97&lt;&gt;"",COMBINED!C97,"")</f>
        <v/>
      </c>
      <c r="C95" s="24" t="str">
        <f>IF(COMBINED!N97&lt;&gt;"",COMBINED!D97,"")</f>
        <v/>
      </c>
      <c r="D95" s="89"/>
    </row>
    <row r="96" spans="1:4" ht="19.95" customHeight="1">
      <c r="A96" s="24" t="str">
        <f>IF(COMBINED!N98&lt;&gt;"",COMBINED!B98,"")</f>
        <v/>
      </c>
      <c r="B96" s="24" t="str">
        <f>IF(COMBINED!N98&lt;&gt;"",COMBINED!C98,"")</f>
        <v/>
      </c>
      <c r="C96" s="24" t="str">
        <f>IF(COMBINED!N98&lt;&gt;"",COMBINED!D98,"")</f>
        <v/>
      </c>
      <c r="D96" s="89"/>
    </row>
    <row r="97" spans="1:4" ht="19.95" customHeight="1">
      <c r="A97" s="24" t="str">
        <f>IF(COMBINED!N99&lt;&gt;"",COMBINED!B99,"")</f>
        <v/>
      </c>
      <c r="B97" s="24" t="str">
        <f>IF(COMBINED!N99&lt;&gt;"",COMBINED!C99,"")</f>
        <v/>
      </c>
      <c r="C97" s="24" t="str">
        <f>IF(COMBINED!N99&lt;&gt;"",COMBINED!D99,"")</f>
        <v/>
      </c>
      <c r="D97" s="89"/>
    </row>
    <row r="98" spans="1:4" ht="19.95" customHeight="1">
      <c r="A98" s="24" t="str">
        <f>IF(COMBINED!N100&lt;&gt;"",COMBINED!B100,"")</f>
        <v/>
      </c>
      <c r="B98" s="24" t="str">
        <f>IF(COMBINED!N100&lt;&gt;"",COMBINED!C100,"")</f>
        <v/>
      </c>
      <c r="C98" s="24" t="str">
        <f>IF(COMBINED!N100&lt;&gt;"",COMBINED!D100,"")</f>
        <v/>
      </c>
      <c r="D98" s="89"/>
    </row>
    <row r="99" spans="1:4" ht="19.95" customHeight="1">
      <c r="A99" s="24" t="str">
        <f>IF(COMBINED!N101&lt;&gt;"",COMBINED!B101,"")</f>
        <v/>
      </c>
      <c r="B99" s="24" t="str">
        <f>IF(COMBINED!N101&lt;&gt;"",COMBINED!C101,"")</f>
        <v/>
      </c>
      <c r="C99" s="24" t="str">
        <f>IF(COMBINED!N101&lt;&gt;"",COMBINED!D101,"")</f>
        <v/>
      </c>
      <c r="D99" s="89"/>
    </row>
    <row r="100" spans="1:4" ht="19.95" customHeight="1">
      <c r="A100" s="24" t="str">
        <f>IF(COMBINED!N102&lt;&gt;"",COMBINED!B102,"")</f>
        <v/>
      </c>
      <c r="B100" s="24" t="str">
        <f>IF(COMBINED!N102&lt;&gt;"",COMBINED!C102,"")</f>
        <v/>
      </c>
      <c r="C100" s="24" t="str">
        <f>IF(COMBINED!N102&lt;&gt;"",COMBINED!D102,"")</f>
        <v/>
      </c>
      <c r="D100" s="89"/>
    </row>
    <row r="101" spans="1:4" ht="19.95" customHeight="1">
      <c r="A101" s="24" t="str">
        <f>IF(COMBINED!N103&lt;&gt;"",COMBINED!B103,"")</f>
        <v/>
      </c>
      <c r="B101" s="24" t="str">
        <f>IF(COMBINED!N103&lt;&gt;"",COMBINED!C103,"")</f>
        <v/>
      </c>
      <c r="C101" s="24" t="str">
        <f>IF(COMBINED!N103&lt;&gt;"",COMBINED!D103,"")</f>
        <v/>
      </c>
      <c r="D101" s="89"/>
    </row>
    <row r="102" spans="1:4" ht="19.95" customHeight="1">
      <c r="A102" s="24" t="str">
        <f>IF(COMBINED!N104&lt;&gt;"",COMBINED!B104,"")</f>
        <v/>
      </c>
      <c r="B102" s="24" t="str">
        <f>IF(COMBINED!N104&lt;&gt;"",COMBINED!C104,"")</f>
        <v/>
      </c>
      <c r="C102" s="24" t="str">
        <f>IF(COMBINED!N104&lt;&gt;"",COMBINED!D104,"")</f>
        <v/>
      </c>
      <c r="D102" s="89"/>
    </row>
    <row r="103" spans="1:4" ht="19.95" customHeight="1">
      <c r="A103" s="24" t="str">
        <f>IF(COMBINED!N105&lt;&gt;"",COMBINED!B105,"")</f>
        <v/>
      </c>
      <c r="B103" s="24" t="str">
        <f>IF(COMBINED!N105&lt;&gt;"",COMBINED!C105,"")</f>
        <v/>
      </c>
      <c r="C103" s="24" t="str">
        <f>IF(COMBINED!N105&lt;&gt;"",COMBINED!D105,"")</f>
        <v/>
      </c>
      <c r="D103" s="89"/>
    </row>
    <row r="104" spans="1:4" ht="19.95" customHeight="1">
      <c r="A104" s="24" t="str">
        <f>IF(COMBINED!N106&lt;&gt;"",COMBINED!B106,"")</f>
        <v/>
      </c>
      <c r="B104" s="24" t="str">
        <f>IF(COMBINED!N106&lt;&gt;"",COMBINED!C106,"")</f>
        <v/>
      </c>
      <c r="C104" s="24" t="str">
        <f>IF(COMBINED!N106&lt;&gt;"",COMBINED!D106,"")</f>
        <v/>
      </c>
      <c r="D104" s="89"/>
    </row>
    <row r="105" spans="1:4" ht="19.95" customHeight="1">
      <c r="A105" s="24" t="str">
        <f>IF(COMBINED!N107&lt;&gt;"",COMBINED!B107,"")</f>
        <v/>
      </c>
      <c r="B105" s="24" t="str">
        <f>IF(COMBINED!N107&lt;&gt;"",COMBINED!C107,"")</f>
        <v/>
      </c>
      <c r="C105" s="24" t="str">
        <f>IF(COMBINED!N107&lt;&gt;"",COMBINED!D107,"")</f>
        <v/>
      </c>
      <c r="D105" s="89"/>
    </row>
    <row r="106" spans="1:4" ht="19.95" customHeight="1">
      <c r="A106" s="24" t="str">
        <f>IF(COMBINED!N108&lt;&gt;"",COMBINED!B108,"")</f>
        <v/>
      </c>
      <c r="B106" s="24" t="str">
        <f>IF(COMBINED!N108&lt;&gt;"",COMBINED!C108,"")</f>
        <v/>
      </c>
      <c r="C106" s="24" t="str">
        <f>IF(COMBINED!N108&lt;&gt;"",COMBINED!D108,"")</f>
        <v/>
      </c>
      <c r="D106" s="89"/>
    </row>
    <row r="107" spans="1:4" ht="19.95" customHeight="1">
      <c r="A107" s="24" t="str">
        <f>IF(COMBINED!N109&lt;&gt;"",COMBINED!B109,"")</f>
        <v/>
      </c>
      <c r="B107" s="24" t="str">
        <f>IF(COMBINED!N109&lt;&gt;"",COMBINED!C109,"")</f>
        <v/>
      </c>
      <c r="C107" s="24" t="str">
        <f>IF(COMBINED!N109&lt;&gt;"",COMBINED!D109,"")</f>
        <v/>
      </c>
      <c r="D107" s="89"/>
    </row>
    <row r="108" spans="1:4" ht="19.95" customHeight="1">
      <c r="A108" s="24" t="str">
        <f>IF(COMBINED!N110&lt;&gt;"",COMBINED!B110,"")</f>
        <v/>
      </c>
      <c r="B108" s="24" t="str">
        <f>IF(COMBINED!N110&lt;&gt;"",COMBINED!C110,"")</f>
        <v/>
      </c>
      <c r="C108" s="24" t="str">
        <f>IF(COMBINED!N110&lt;&gt;"",COMBINED!D110,"")</f>
        <v/>
      </c>
      <c r="D108" s="89"/>
    </row>
    <row r="109" spans="1:4" ht="19.95" customHeight="1">
      <c r="A109" s="24" t="str">
        <f>IF(COMBINED!N111&lt;&gt;"",COMBINED!B111,"")</f>
        <v/>
      </c>
      <c r="B109" s="24" t="str">
        <f>IF(COMBINED!N111&lt;&gt;"",COMBINED!C111,"")</f>
        <v/>
      </c>
      <c r="C109" s="24" t="str">
        <f>IF(COMBINED!N111&lt;&gt;"",COMBINED!D111,"")</f>
        <v/>
      </c>
      <c r="D109" s="89"/>
    </row>
    <row r="110" spans="1:4" ht="19.95" customHeight="1">
      <c r="A110" s="24" t="str">
        <f>IF(COMBINED!N112&lt;&gt;"",COMBINED!B112,"")</f>
        <v/>
      </c>
      <c r="B110" s="24" t="str">
        <f>IF(COMBINED!N112&lt;&gt;"",COMBINED!C112,"")</f>
        <v/>
      </c>
      <c r="C110" s="24" t="str">
        <f>IF(COMBINED!N112&lt;&gt;"",COMBINED!D112,"")</f>
        <v/>
      </c>
      <c r="D110" s="89"/>
    </row>
    <row r="111" spans="1:4" ht="19.95" customHeight="1">
      <c r="A111" s="24" t="str">
        <f>IF(COMBINED!N113&lt;&gt;"",COMBINED!B113,"")</f>
        <v/>
      </c>
      <c r="B111" s="24" t="str">
        <f>IF(COMBINED!N113&lt;&gt;"",COMBINED!C113,"")</f>
        <v/>
      </c>
      <c r="C111" s="24" t="str">
        <f>IF(COMBINED!N113&lt;&gt;"",COMBINED!D113,"")</f>
        <v/>
      </c>
      <c r="D111" s="89"/>
    </row>
    <row r="112" spans="1:4" ht="19.95" customHeight="1">
      <c r="A112" s="24" t="str">
        <f>IF(COMBINED!N114&lt;&gt;"",COMBINED!B114,"")</f>
        <v/>
      </c>
      <c r="B112" s="24" t="str">
        <f>IF(COMBINED!N114&lt;&gt;"",COMBINED!C114,"")</f>
        <v/>
      </c>
      <c r="C112" s="24" t="str">
        <f>IF(COMBINED!N114&lt;&gt;"",COMBINED!D114,"")</f>
        <v/>
      </c>
      <c r="D112" s="89"/>
    </row>
    <row r="113" spans="1:4" ht="19.95" customHeight="1">
      <c r="A113" s="24" t="str">
        <f>IF(COMBINED!N115&lt;&gt;"",COMBINED!B115,"")</f>
        <v/>
      </c>
      <c r="B113" s="24" t="str">
        <f>IF(COMBINED!N115&lt;&gt;"",COMBINED!C115,"")</f>
        <v/>
      </c>
      <c r="C113" s="24" t="str">
        <f>IF(COMBINED!N115&lt;&gt;"",COMBINED!D115,"")</f>
        <v/>
      </c>
      <c r="D113" s="89"/>
    </row>
    <row r="114" spans="1:4" ht="19.95" customHeight="1">
      <c r="A114" s="24" t="str">
        <f>IF(COMBINED!N116&lt;&gt;"",COMBINED!B116,"")</f>
        <v/>
      </c>
      <c r="B114" s="24" t="str">
        <f>IF(COMBINED!N116&lt;&gt;"",COMBINED!C116,"")</f>
        <v/>
      </c>
      <c r="C114" s="24" t="str">
        <f>IF(COMBINED!N116&lt;&gt;"",COMBINED!D116,"")</f>
        <v/>
      </c>
      <c r="D114" s="89"/>
    </row>
    <row r="115" spans="1:4" ht="19.95" customHeight="1">
      <c r="A115" s="24" t="str">
        <f>IF(COMBINED!N117&lt;&gt;"",COMBINED!B117,"")</f>
        <v/>
      </c>
      <c r="B115" s="24" t="str">
        <f>IF(COMBINED!N117&lt;&gt;"",COMBINED!C117,"")</f>
        <v/>
      </c>
      <c r="C115" s="24" t="str">
        <f>IF(COMBINED!N117&lt;&gt;"",COMBINED!D117,"")</f>
        <v/>
      </c>
      <c r="D115" s="89"/>
    </row>
    <row r="116" spans="1:4" ht="19.95" customHeight="1">
      <c r="A116" s="24" t="str">
        <f>IF(COMBINED!N118&lt;&gt;"",COMBINED!B118,"")</f>
        <v/>
      </c>
      <c r="B116" s="24" t="str">
        <f>IF(COMBINED!N118&lt;&gt;"",COMBINED!C118,"")</f>
        <v/>
      </c>
      <c r="C116" s="24" t="str">
        <f>IF(COMBINED!N118&lt;&gt;"",COMBINED!D118,"")</f>
        <v/>
      </c>
      <c r="D116" s="89"/>
    </row>
    <row r="117" spans="1:4" ht="19.95" customHeight="1">
      <c r="A117" s="24" t="str">
        <f>IF(COMBINED!N119&lt;&gt;"",COMBINED!B119,"")</f>
        <v/>
      </c>
      <c r="B117" s="24" t="str">
        <f>IF(COMBINED!N119&lt;&gt;"",COMBINED!C119,"")</f>
        <v/>
      </c>
      <c r="C117" s="24" t="str">
        <f>IF(COMBINED!N119&lt;&gt;"",COMBINED!D119,"")</f>
        <v/>
      </c>
      <c r="D117" s="89"/>
    </row>
    <row r="118" spans="1:4" ht="19.95" customHeight="1">
      <c r="A118" s="24" t="str">
        <f>IF(COMBINED!N120&lt;&gt;"",COMBINED!B120,"")</f>
        <v/>
      </c>
      <c r="B118" s="24" t="str">
        <f>IF(COMBINED!N120&lt;&gt;"",COMBINED!C120,"")</f>
        <v/>
      </c>
      <c r="C118" s="24" t="str">
        <f>IF(COMBINED!N120&lt;&gt;"",COMBINED!D120,"")</f>
        <v/>
      </c>
      <c r="D118" s="89"/>
    </row>
    <row r="119" spans="1:4" ht="19.95" customHeight="1">
      <c r="A119" s="24" t="str">
        <f>IF(COMBINED!N121&lt;&gt;"",COMBINED!B121,"")</f>
        <v/>
      </c>
      <c r="B119" s="24" t="str">
        <f>IF(COMBINED!N121&lt;&gt;"",COMBINED!C121,"")</f>
        <v/>
      </c>
      <c r="C119" s="24" t="str">
        <f>IF(COMBINED!N121&lt;&gt;"",COMBINED!D121,"")</f>
        <v/>
      </c>
      <c r="D119" s="89"/>
    </row>
    <row r="120" spans="1:4" ht="19.95" customHeight="1">
      <c r="A120" s="24" t="str">
        <f>IF(COMBINED!N122&lt;&gt;"",COMBINED!B122,"")</f>
        <v/>
      </c>
      <c r="B120" s="24" t="str">
        <f>IF(COMBINED!N122&lt;&gt;"",COMBINED!C122,"")</f>
        <v/>
      </c>
      <c r="C120" s="24" t="str">
        <f>IF(COMBINED!N122&lt;&gt;"",COMBINED!D122,"")</f>
        <v/>
      </c>
      <c r="D120" s="89"/>
    </row>
    <row r="121" spans="1:4" ht="19.95" customHeight="1">
      <c r="A121" s="24" t="str">
        <f>IF(COMBINED!N123&lt;&gt;"",COMBINED!B123,"")</f>
        <v/>
      </c>
      <c r="B121" s="24" t="str">
        <f>IF(COMBINED!N123&lt;&gt;"",COMBINED!C123,"")</f>
        <v/>
      </c>
      <c r="C121" s="24" t="str">
        <f>IF(COMBINED!N123&lt;&gt;"",COMBINED!D123,"")</f>
        <v/>
      </c>
      <c r="D121" s="89"/>
    </row>
    <row r="122" spans="1:4" ht="19.95" customHeight="1">
      <c r="A122" s="24" t="str">
        <f>IF(COMBINED!N124&lt;&gt;"",COMBINED!B124,"")</f>
        <v/>
      </c>
      <c r="B122" s="24" t="str">
        <f>IF(COMBINED!N124&lt;&gt;"",COMBINED!C124,"")</f>
        <v/>
      </c>
      <c r="C122" s="24" t="str">
        <f>IF(COMBINED!N124&lt;&gt;"",COMBINED!D124,"")</f>
        <v/>
      </c>
      <c r="D122" s="89"/>
    </row>
    <row r="123" spans="1:4" ht="19.95" customHeight="1">
      <c r="A123" s="24" t="str">
        <f>IF(COMBINED!N125&lt;&gt;"",COMBINED!B125,"")</f>
        <v/>
      </c>
      <c r="B123" s="24" t="str">
        <f>IF(COMBINED!N125&lt;&gt;"",COMBINED!C125,"")</f>
        <v/>
      </c>
      <c r="C123" s="24" t="str">
        <f>IF(COMBINED!N125&lt;&gt;"",COMBINED!D125,"")</f>
        <v/>
      </c>
      <c r="D123" s="89"/>
    </row>
    <row r="124" spans="1:4" ht="19.95" customHeight="1">
      <c r="A124" s="24" t="str">
        <f>IF(COMBINED!N126&lt;&gt;"",COMBINED!B126,"")</f>
        <v/>
      </c>
      <c r="B124" s="24" t="str">
        <f>IF(COMBINED!N126&lt;&gt;"",COMBINED!C126,"")</f>
        <v/>
      </c>
      <c r="C124" s="24" t="str">
        <f>IF(COMBINED!N126&lt;&gt;"",COMBINED!D126,"")</f>
        <v/>
      </c>
      <c r="D124" s="89"/>
    </row>
    <row r="125" spans="1:4" ht="19.95" customHeight="1">
      <c r="A125" s="24" t="str">
        <f>IF(COMBINED!N127&lt;&gt;"",COMBINED!B127,"")</f>
        <v/>
      </c>
      <c r="B125" s="24" t="str">
        <f>IF(COMBINED!N127&lt;&gt;"",COMBINED!C127,"")</f>
        <v/>
      </c>
      <c r="C125" s="24" t="str">
        <f>IF(COMBINED!N127&lt;&gt;"",COMBINED!D127,"")</f>
        <v/>
      </c>
      <c r="D125" s="89"/>
    </row>
    <row r="126" spans="1:4" ht="19.95" customHeight="1">
      <c r="A126" s="24" t="str">
        <f>IF(COMBINED!N128&lt;&gt;"",COMBINED!B128,"")</f>
        <v/>
      </c>
      <c r="B126" s="24" t="str">
        <f>IF(COMBINED!N128&lt;&gt;"",COMBINED!C128,"")</f>
        <v/>
      </c>
      <c r="C126" s="24" t="str">
        <f>IF(COMBINED!N128&lt;&gt;"",COMBINED!D128,"")</f>
        <v/>
      </c>
      <c r="D126" s="89"/>
    </row>
    <row r="127" spans="1:4" ht="19.95" customHeight="1">
      <c r="A127" s="24" t="str">
        <f>IF(COMBINED!N129&lt;&gt;"",COMBINED!B129,"")</f>
        <v/>
      </c>
      <c r="B127" s="24" t="str">
        <f>IF(COMBINED!N129&lt;&gt;"",COMBINED!C129,"")</f>
        <v/>
      </c>
      <c r="C127" s="24" t="str">
        <f>IF(COMBINED!N129&lt;&gt;"",COMBINED!D129,"")</f>
        <v/>
      </c>
      <c r="D127" s="89"/>
    </row>
    <row r="128" spans="1:4" ht="19.95" customHeight="1">
      <c r="A128" s="24" t="str">
        <f>IF(COMBINED!N130&lt;&gt;"",COMBINED!B130,"")</f>
        <v/>
      </c>
      <c r="B128" s="24" t="str">
        <f>IF(COMBINED!N130&lt;&gt;"",COMBINED!C130,"")</f>
        <v/>
      </c>
      <c r="C128" s="24" t="str">
        <f>IF(COMBINED!N130&lt;&gt;"",COMBINED!D130,"")</f>
        <v/>
      </c>
      <c r="D128" s="89"/>
    </row>
    <row r="129" spans="1:4" ht="19.95" customHeight="1">
      <c r="A129" s="24" t="str">
        <f>IF(COMBINED!N131&lt;&gt;"",COMBINED!B131,"")</f>
        <v/>
      </c>
      <c r="B129" s="24" t="str">
        <f>IF(COMBINED!N131&lt;&gt;"",COMBINED!C131,"")</f>
        <v/>
      </c>
      <c r="C129" s="24" t="str">
        <f>IF(COMBINED!N131&lt;&gt;"",COMBINED!D131,"")</f>
        <v/>
      </c>
      <c r="D129" s="89"/>
    </row>
    <row r="130" spans="1:4" ht="19.95" customHeight="1">
      <c r="A130" s="24" t="str">
        <f>IF(COMBINED!N132&lt;&gt;"",COMBINED!B132,"")</f>
        <v/>
      </c>
      <c r="B130" s="24" t="str">
        <f>IF(COMBINED!N132&lt;&gt;"",COMBINED!C132,"")</f>
        <v/>
      </c>
      <c r="C130" s="24" t="str">
        <f>IF(COMBINED!N132&lt;&gt;"",COMBINED!D132,"")</f>
        <v/>
      </c>
      <c r="D130" s="89"/>
    </row>
    <row r="131" spans="1:4" ht="19.95" customHeight="1">
      <c r="A131" s="24" t="str">
        <f>IF(COMBINED!N133&lt;&gt;"",COMBINED!B133,"")</f>
        <v/>
      </c>
      <c r="B131" s="24" t="str">
        <f>IF(COMBINED!N133&lt;&gt;"",COMBINED!C133,"")</f>
        <v/>
      </c>
      <c r="C131" s="24" t="str">
        <f>IF(COMBINED!N133&lt;&gt;"",COMBINED!D133,"")</f>
        <v/>
      </c>
      <c r="D131" s="89"/>
    </row>
    <row r="132" spans="1:4" ht="19.95" customHeight="1">
      <c r="A132" s="24" t="str">
        <f>IF(COMBINED!N134&lt;&gt;"",COMBINED!B134,"")</f>
        <v/>
      </c>
      <c r="B132" s="24" t="str">
        <f>IF(COMBINED!N134&lt;&gt;"",COMBINED!C134,"")</f>
        <v/>
      </c>
      <c r="C132" s="24" t="str">
        <f>IF(COMBINED!N134&lt;&gt;"",COMBINED!D134,"")</f>
        <v/>
      </c>
      <c r="D132" s="89"/>
    </row>
    <row r="133" spans="1:4" ht="19.95" customHeight="1">
      <c r="A133" s="24" t="str">
        <f>IF(COMBINED!N135&lt;&gt;"",COMBINED!B135,"")</f>
        <v/>
      </c>
      <c r="B133" s="24" t="str">
        <f>IF(COMBINED!N135&lt;&gt;"",COMBINED!C135,"")</f>
        <v/>
      </c>
      <c r="C133" s="24" t="str">
        <f>IF(COMBINED!N135&lt;&gt;"",COMBINED!D135,"")</f>
        <v/>
      </c>
      <c r="D133" s="89"/>
    </row>
    <row r="134" spans="1:4" ht="19.95" customHeight="1">
      <c r="A134" s="24" t="str">
        <f>IF(COMBINED!N136&lt;&gt;"",COMBINED!B136,"")</f>
        <v/>
      </c>
      <c r="B134" s="24" t="str">
        <f>IF(COMBINED!N136&lt;&gt;"",COMBINED!C136,"")</f>
        <v/>
      </c>
      <c r="C134" s="24" t="str">
        <f>IF(COMBINED!N136&lt;&gt;"",COMBINED!D136,"")</f>
        <v/>
      </c>
      <c r="D134" s="89"/>
    </row>
    <row r="135" spans="1:4" ht="19.95" customHeight="1">
      <c r="A135" s="24" t="str">
        <f>IF(COMBINED!N137&lt;&gt;"",COMBINED!B137,"")</f>
        <v/>
      </c>
      <c r="B135" s="24" t="str">
        <f>IF(COMBINED!N137&lt;&gt;"",COMBINED!C137,"")</f>
        <v/>
      </c>
      <c r="C135" s="24" t="str">
        <f>IF(COMBINED!N137&lt;&gt;"",COMBINED!D137,"")</f>
        <v/>
      </c>
      <c r="D135" s="89"/>
    </row>
    <row r="136" spans="1:4" ht="19.95" customHeight="1">
      <c r="A136" s="24" t="str">
        <f>IF(COMBINED!N138&lt;&gt;"",COMBINED!B138,"")</f>
        <v/>
      </c>
      <c r="B136" s="24" t="str">
        <f>IF(COMBINED!N138&lt;&gt;"",COMBINED!C138,"")</f>
        <v/>
      </c>
      <c r="C136" s="24" t="str">
        <f>IF(COMBINED!N138&lt;&gt;"",COMBINED!D138,"")</f>
        <v/>
      </c>
      <c r="D136" s="89"/>
    </row>
    <row r="137" spans="1:4" ht="19.95" customHeight="1">
      <c r="A137" s="24" t="str">
        <f>IF(COMBINED!N139&lt;&gt;"",COMBINED!B139,"")</f>
        <v/>
      </c>
      <c r="B137" s="24" t="str">
        <f>IF(COMBINED!N139&lt;&gt;"",COMBINED!C139,"")</f>
        <v/>
      </c>
      <c r="C137" s="24" t="str">
        <f>IF(COMBINED!N139&lt;&gt;"",COMBINED!D139,"")</f>
        <v/>
      </c>
      <c r="D137" s="89"/>
    </row>
    <row r="138" spans="1:4" ht="19.95" customHeight="1">
      <c r="A138" s="24" t="str">
        <f>IF(COMBINED!N140&lt;&gt;"",COMBINED!B140,"")</f>
        <v/>
      </c>
      <c r="B138" s="24" t="str">
        <f>IF(COMBINED!N140&lt;&gt;"",COMBINED!C140,"")</f>
        <v/>
      </c>
      <c r="C138" s="24" t="str">
        <f>IF(COMBINED!N140&lt;&gt;"",COMBINED!D140,"")</f>
        <v/>
      </c>
      <c r="D138" s="89"/>
    </row>
    <row r="139" spans="1:4" ht="19.95" customHeight="1">
      <c r="A139" s="24" t="str">
        <f>IF(COMBINED!N141&lt;&gt;"",COMBINED!B141,"")</f>
        <v/>
      </c>
      <c r="B139" s="24" t="str">
        <f>IF(COMBINED!N141&lt;&gt;"",COMBINED!C141,"")</f>
        <v/>
      </c>
      <c r="C139" s="24" t="str">
        <f>IF(COMBINED!N141&lt;&gt;"",COMBINED!D141,"")</f>
        <v/>
      </c>
      <c r="D139" s="89"/>
    </row>
    <row r="140" spans="1:4" ht="19.95" customHeight="1">
      <c r="A140" s="24" t="str">
        <f>IF(COMBINED!N142&lt;&gt;"",COMBINED!B142,"")</f>
        <v/>
      </c>
      <c r="B140" s="24" t="str">
        <f>IF(COMBINED!N142&lt;&gt;"",COMBINED!C142,"")</f>
        <v/>
      </c>
      <c r="C140" s="24" t="str">
        <f>IF(COMBINED!N142&lt;&gt;"",COMBINED!D142,"")</f>
        <v/>
      </c>
      <c r="D140" s="89"/>
    </row>
    <row r="141" spans="1:4" ht="19.95" customHeight="1">
      <c r="A141" s="24" t="str">
        <f>IF(COMBINED!N143&lt;&gt;"",COMBINED!B143,"")</f>
        <v/>
      </c>
      <c r="B141" s="24" t="str">
        <f>IF(COMBINED!N143&lt;&gt;"",COMBINED!C143,"")</f>
        <v/>
      </c>
      <c r="C141" s="24" t="str">
        <f>IF(COMBINED!N143&lt;&gt;"",COMBINED!D143,"")</f>
        <v/>
      </c>
      <c r="D141" s="89"/>
    </row>
    <row r="142" spans="1:4" ht="19.95" customHeight="1">
      <c r="A142" s="24" t="str">
        <f>IF(COMBINED!N144&lt;&gt;"",COMBINED!B144,"")</f>
        <v/>
      </c>
      <c r="B142" s="24" t="str">
        <f>IF(COMBINED!N144&lt;&gt;"",COMBINED!C144,"")</f>
        <v/>
      </c>
      <c r="C142" s="24" t="str">
        <f>IF(COMBINED!N144&lt;&gt;"",COMBINED!D144,"")</f>
        <v/>
      </c>
      <c r="D142" s="89"/>
    </row>
    <row r="143" spans="1:4" ht="19.95" customHeight="1">
      <c r="A143" s="24" t="str">
        <f>IF(COMBINED!N145&lt;&gt;"",COMBINED!B145,"")</f>
        <v/>
      </c>
      <c r="B143" s="24" t="str">
        <f>IF(COMBINED!N145&lt;&gt;"",COMBINED!C145,"")</f>
        <v/>
      </c>
      <c r="C143" s="24" t="str">
        <f>IF(COMBINED!N145&lt;&gt;"",COMBINED!D145,"")</f>
        <v/>
      </c>
      <c r="D143" s="89"/>
    </row>
    <row r="144" spans="1:4" ht="19.95" customHeight="1">
      <c r="A144" s="24" t="str">
        <f>IF(COMBINED!N146&lt;&gt;"",COMBINED!B146,"")</f>
        <v/>
      </c>
      <c r="B144" s="24" t="str">
        <f>IF(COMBINED!N146&lt;&gt;"",COMBINED!C146,"")</f>
        <v/>
      </c>
      <c r="C144" s="24" t="str">
        <f>IF(COMBINED!N146&lt;&gt;"",COMBINED!D146,"")</f>
        <v/>
      </c>
      <c r="D144" s="89"/>
    </row>
    <row r="145" spans="1:4" ht="19.95" customHeight="1">
      <c r="A145" s="24" t="str">
        <f>IF(COMBINED!N147&lt;&gt;"",COMBINED!B147,"")</f>
        <v/>
      </c>
      <c r="B145" s="24" t="str">
        <f>IF(COMBINED!N147&lt;&gt;"",COMBINED!C147,"")</f>
        <v/>
      </c>
      <c r="C145" s="24" t="str">
        <f>IF(COMBINED!N147&lt;&gt;"",COMBINED!D147,"")</f>
        <v/>
      </c>
      <c r="D145" s="89"/>
    </row>
    <row r="146" spans="1:4" ht="19.95" customHeight="1">
      <c r="A146" s="24" t="str">
        <f>IF(COMBINED!N148&lt;&gt;"",COMBINED!B148,"")</f>
        <v/>
      </c>
      <c r="B146" s="24" t="str">
        <f>IF(COMBINED!N148&lt;&gt;"",COMBINED!C148,"")</f>
        <v/>
      </c>
      <c r="C146" s="24" t="str">
        <f>IF(COMBINED!N148&lt;&gt;"",COMBINED!D148,"")</f>
        <v/>
      </c>
      <c r="D146" s="89"/>
    </row>
    <row r="147" spans="1:4" ht="19.95" customHeight="1">
      <c r="A147" s="24" t="str">
        <f>IF(COMBINED!N149&lt;&gt;"",COMBINED!B149,"")</f>
        <v/>
      </c>
      <c r="B147" s="24" t="str">
        <f>IF(COMBINED!N149&lt;&gt;"",COMBINED!C149,"")</f>
        <v/>
      </c>
      <c r="C147" s="24" t="str">
        <f>IF(COMBINED!N149&lt;&gt;"",COMBINED!D149,"")</f>
        <v/>
      </c>
      <c r="D147" s="89"/>
    </row>
    <row r="148" spans="1:4" ht="19.95" customHeight="1">
      <c r="A148" s="24" t="str">
        <f>IF(COMBINED!N150&lt;&gt;"",COMBINED!B150,"")</f>
        <v/>
      </c>
      <c r="B148" s="24" t="str">
        <f>IF(COMBINED!N150&lt;&gt;"",COMBINED!C150,"")</f>
        <v/>
      </c>
      <c r="C148" s="24" t="str">
        <f>IF(COMBINED!N150&lt;&gt;"",COMBINED!D150,"")</f>
        <v/>
      </c>
      <c r="D148" s="89"/>
    </row>
    <row r="149" spans="1:4" ht="19.95" customHeight="1">
      <c r="A149" s="24" t="str">
        <f>IF(COMBINED!N151&lt;&gt;"",COMBINED!B151,"")</f>
        <v/>
      </c>
      <c r="B149" s="24" t="str">
        <f>IF(COMBINED!N151&lt;&gt;"",COMBINED!C151,"")</f>
        <v/>
      </c>
      <c r="C149" s="24" t="str">
        <f>IF(COMBINED!N151&lt;&gt;"",COMBINED!D151,"")</f>
        <v/>
      </c>
      <c r="D149" s="89"/>
    </row>
    <row r="150" spans="1:4" ht="19.95" customHeight="1">
      <c r="A150" s="24" t="str">
        <f>IF(COMBINED!N152&lt;&gt;"",COMBINED!B152,"")</f>
        <v/>
      </c>
      <c r="B150" s="24" t="str">
        <f>IF(COMBINED!N152&lt;&gt;"",COMBINED!C152,"")</f>
        <v/>
      </c>
      <c r="C150" s="24" t="str">
        <f>IF(COMBINED!N152&lt;&gt;"",COMBINED!D152,"")</f>
        <v/>
      </c>
      <c r="D150" s="89"/>
    </row>
    <row r="151" spans="1:4" ht="19.95" customHeight="1">
      <c r="A151" s="24" t="str">
        <f>IF(COMBINED!N153&lt;&gt;"",COMBINED!B153,"")</f>
        <v/>
      </c>
      <c r="B151" s="24" t="str">
        <f>IF(COMBINED!N153&lt;&gt;"",COMBINED!C153,"")</f>
        <v/>
      </c>
      <c r="C151" s="24" t="str">
        <f>IF(COMBINED!N153&lt;&gt;"",COMBINED!D153,"")</f>
        <v/>
      </c>
      <c r="D151" s="89"/>
    </row>
    <row r="152" spans="1:4" ht="19.95" customHeight="1">
      <c r="A152" s="24" t="str">
        <f>IF(COMBINED!N154&lt;&gt;"",COMBINED!B154,"")</f>
        <v/>
      </c>
      <c r="B152" s="24" t="str">
        <f>IF(COMBINED!N154&lt;&gt;"",COMBINED!C154,"")</f>
        <v/>
      </c>
      <c r="C152" s="24" t="str">
        <f>IF(COMBINED!N154&lt;&gt;"",COMBINED!D154,"")</f>
        <v/>
      </c>
      <c r="D152" s="89"/>
    </row>
    <row r="153" spans="1:4" ht="19.95" customHeight="1">
      <c r="A153" s="24" t="str">
        <f>IF(COMBINED!N155&lt;&gt;"",COMBINED!B155,"")</f>
        <v/>
      </c>
      <c r="B153" s="24" t="str">
        <f>IF(COMBINED!N155&lt;&gt;"",COMBINED!C155,"")</f>
        <v/>
      </c>
      <c r="C153" s="24" t="str">
        <f>IF(COMBINED!N155&lt;&gt;"",COMBINED!D155,"")</f>
        <v/>
      </c>
      <c r="D153" s="89"/>
    </row>
    <row r="154" spans="1:4" ht="19.95" customHeight="1">
      <c r="A154" s="24" t="str">
        <f>IF(COMBINED!N156&lt;&gt;"",COMBINED!B156,"")</f>
        <v/>
      </c>
      <c r="B154" s="24" t="str">
        <f>IF(COMBINED!N156&lt;&gt;"",COMBINED!C156,"")</f>
        <v/>
      </c>
      <c r="C154" s="24" t="str">
        <f>IF(COMBINED!N156&lt;&gt;"",COMBINED!D156,"")</f>
        <v/>
      </c>
      <c r="D154" s="89"/>
    </row>
    <row r="155" spans="1:4" ht="19.95" customHeight="1">
      <c r="A155" s="24" t="str">
        <f>IF(COMBINED!N157&lt;&gt;"",COMBINED!B157,"")</f>
        <v/>
      </c>
      <c r="B155" s="24" t="str">
        <f>IF(COMBINED!N157&lt;&gt;"",COMBINED!C157,"")</f>
        <v/>
      </c>
      <c r="C155" s="24" t="str">
        <f>IF(COMBINED!N157&lt;&gt;"",COMBINED!D157,"")</f>
        <v/>
      </c>
      <c r="D155" s="89"/>
    </row>
    <row r="156" spans="1:4" ht="19.95" customHeight="1">
      <c r="A156" s="24" t="str">
        <f>IF(COMBINED!N158&lt;&gt;"",COMBINED!B158,"")</f>
        <v/>
      </c>
      <c r="B156" s="24" t="str">
        <f>IF(COMBINED!N158&lt;&gt;"",COMBINED!C158,"")</f>
        <v/>
      </c>
      <c r="C156" s="24" t="str">
        <f>IF(COMBINED!N158&lt;&gt;"",COMBINED!D158,"")</f>
        <v/>
      </c>
      <c r="D156" s="89"/>
    </row>
    <row r="157" spans="1:4" ht="19.95" customHeight="1">
      <c r="A157" s="24" t="str">
        <f>IF(COMBINED!N159&lt;&gt;"",COMBINED!B159,"")</f>
        <v/>
      </c>
      <c r="B157" s="24" t="str">
        <f>IF(COMBINED!N159&lt;&gt;"",COMBINED!C159,"")</f>
        <v/>
      </c>
      <c r="C157" s="24" t="str">
        <f>IF(COMBINED!N159&lt;&gt;"",COMBINED!D159,"")</f>
        <v/>
      </c>
      <c r="D157" s="89"/>
    </row>
    <row r="158" spans="1:4" ht="19.95" customHeight="1">
      <c r="A158" s="24" t="str">
        <f>IF(COMBINED!N160&lt;&gt;"",COMBINED!B160,"")</f>
        <v/>
      </c>
      <c r="B158" s="24" t="str">
        <f>IF(COMBINED!N160&lt;&gt;"",COMBINED!C160,"")</f>
        <v/>
      </c>
      <c r="C158" s="24" t="str">
        <f>IF(COMBINED!N160&lt;&gt;"",COMBINED!D160,"")</f>
        <v/>
      </c>
      <c r="D158" s="89"/>
    </row>
    <row r="159" spans="1:4" ht="19.95" customHeight="1">
      <c r="A159" s="24" t="str">
        <f>IF(COMBINED!N161&lt;&gt;"",COMBINED!B161,"")</f>
        <v/>
      </c>
      <c r="B159" s="24" t="str">
        <f>IF(COMBINED!N161&lt;&gt;"",COMBINED!C161,"")</f>
        <v/>
      </c>
      <c r="C159" s="24" t="str">
        <f>IF(COMBINED!N161&lt;&gt;"",COMBINED!D161,"")</f>
        <v/>
      </c>
      <c r="D159" s="89"/>
    </row>
    <row r="160" spans="1:4" ht="19.95" customHeight="1">
      <c r="A160" s="24" t="str">
        <f>IF(COMBINED!N162&lt;&gt;"",COMBINED!B162,"")</f>
        <v/>
      </c>
      <c r="B160" s="24" t="str">
        <f>IF(COMBINED!N162&lt;&gt;"",COMBINED!C162,"")</f>
        <v/>
      </c>
      <c r="C160" s="24" t="str">
        <f>IF(COMBINED!N162&lt;&gt;"",COMBINED!D162,"")</f>
        <v/>
      </c>
      <c r="D160" s="89"/>
    </row>
    <row r="161" spans="1:4" ht="19.95" customHeight="1">
      <c r="A161" s="24" t="str">
        <f>IF(COMBINED!N163&lt;&gt;"",COMBINED!B163,"")</f>
        <v/>
      </c>
      <c r="B161" s="24" t="str">
        <f>IF(COMBINED!N163&lt;&gt;"",COMBINED!C163,"")</f>
        <v/>
      </c>
      <c r="C161" s="24" t="str">
        <f>IF(COMBINED!N163&lt;&gt;"",COMBINED!D163,"")</f>
        <v/>
      </c>
      <c r="D161" s="89"/>
    </row>
    <row r="162" spans="1:4" ht="19.95" customHeight="1">
      <c r="A162" s="24" t="str">
        <f>IF(COMBINED!N164&lt;&gt;"",COMBINED!B164,"")</f>
        <v/>
      </c>
      <c r="B162" s="24" t="str">
        <f>IF(COMBINED!N164&lt;&gt;"",COMBINED!C164,"")</f>
        <v/>
      </c>
      <c r="C162" s="24" t="str">
        <f>IF(COMBINED!N164&lt;&gt;"",COMBINED!D164,"")</f>
        <v/>
      </c>
      <c r="D162" s="89"/>
    </row>
    <row r="163" spans="1:4" ht="19.95" customHeight="1">
      <c r="A163" s="24" t="str">
        <f>IF(COMBINED!N165&lt;&gt;"",COMBINED!B165,"")</f>
        <v/>
      </c>
      <c r="B163" s="24" t="str">
        <f>IF(COMBINED!N165&lt;&gt;"",COMBINED!C165,"")</f>
        <v/>
      </c>
      <c r="C163" s="24" t="str">
        <f>IF(COMBINED!N165&lt;&gt;"",COMBINED!D165,"")</f>
        <v/>
      </c>
      <c r="D163" s="89"/>
    </row>
    <row r="164" spans="1:4" ht="19.95" customHeight="1">
      <c r="A164" s="24" t="str">
        <f>IF(COMBINED!N166&lt;&gt;"",COMBINED!B166,"")</f>
        <v/>
      </c>
      <c r="B164" s="24" t="str">
        <f>IF(COMBINED!N166&lt;&gt;"",COMBINED!C166,"")</f>
        <v/>
      </c>
      <c r="C164" s="24" t="str">
        <f>IF(COMBINED!N166&lt;&gt;"",COMBINED!D166,"")</f>
        <v/>
      </c>
      <c r="D164" s="89"/>
    </row>
    <row r="165" spans="1:4" ht="19.95" customHeight="1">
      <c r="A165" s="24" t="str">
        <f>IF(COMBINED!N167&lt;&gt;"",COMBINED!B167,"")</f>
        <v/>
      </c>
      <c r="B165" s="24" t="str">
        <f>IF(COMBINED!N167&lt;&gt;"",COMBINED!C167,"")</f>
        <v/>
      </c>
      <c r="C165" s="24" t="str">
        <f>IF(COMBINED!N167&lt;&gt;"",COMBINED!D167,"")</f>
        <v/>
      </c>
      <c r="D165" s="89"/>
    </row>
    <row r="166" spans="1:4" ht="19.95" customHeight="1">
      <c r="A166" s="24" t="str">
        <f>IF(COMBINED!N168&lt;&gt;"",COMBINED!B168,"")</f>
        <v/>
      </c>
      <c r="B166" s="24" t="str">
        <f>IF(COMBINED!N168&lt;&gt;"",COMBINED!C168,"")</f>
        <v/>
      </c>
      <c r="C166" s="24" t="str">
        <f>IF(COMBINED!N168&lt;&gt;"",COMBINED!D168,"")</f>
        <v/>
      </c>
      <c r="D166" s="89"/>
    </row>
    <row r="167" spans="1:4" ht="19.95" customHeight="1">
      <c r="A167" s="24" t="str">
        <f>IF(COMBINED!N169&lt;&gt;"",COMBINED!B169,"")</f>
        <v/>
      </c>
      <c r="B167" s="24" t="str">
        <f>IF(COMBINED!N169&lt;&gt;"",COMBINED!C169,"")</f>
        <v/>
      </c>
      <c r="C167" s="24" t="str">
        <f>IF(COMBINED!N169&lt;&gt;"",COMBINED!D169,"")</f>
        <v/>
      </c>
      <c r="D167" s="89"/>
    </row>
    <row r="168" spans="1:4" ht="19.95" customHeight="1">
      <c r="A168" s="24" t="str">
        <f>IF(COMBINED!N170&lt;&gt;"",COMBINED!B170,"")</f>
        <v/>
      </c>
      <c r="B168" s="24" t="str">
        <f>IF(COMBINED!N170&lt;&gt;"",COMBINED!C170,"")</f>
        <v/>
      </c>
      <c r="C168" s="24" t="str">
        <f>IF(COMBINED!N170&lt;&gt;"",COMBINED!D170,"")</f>
        <v/>
      </c>
      <c r="D168" s="89"/>
    </row>
    <row r="169" spans="1:4" ht="19.95" customHeight="1">
      <c r="A169" s="24" t="str">
        <f>IF(COMBINED!N171&lt;&gt;"",COMBINED!B171,"")</f>
        <v/>
      </c>
      <c r="B169" s="24" t="str">
        <f>IF(COMBINED!N171&lt;&gt;"",COMBINED!C171,"")</f>
        <v/>
      </c>
      <c r="C169" s="24" t="str">
        <f>IF(COMBINED!N171&lt;&gt;"",COMBINED!D171,"")</f>
        <v/>
      </c>
      <c r="D169" s="89"/>
    </row>
    <row r="170" spans="1:4" ht="19.95" customHeight="1">
      <c r="A170" s="24" t="str">
        <f>IF(COMBINED!N172&lt;&gt;"",COMBINED!B172,"")</f>
        <v/>
      </c>
      <c r="B170" s="24" t="str">
        <f>IF(COMBINED!N172&lt;&gt;"",COMBINED!C172,"")</f>
        <v/>
      </c>
      <c r="C170" s="24" t="str">
        <f>IF(COMBINED!N172&lt;&gt;"",COMBINED!D172,"")</f>
        <v/>
      </c>
      <c r="D170" s="89"/>
    </row>
    <row r="171" spans="1:4" ht="19.95" customHeight="1">
      <c r="A171" s="24" t="str">
        <f>IF(COMBINED!N173&lt;&gt;"",COMBINED!B173,"")</f>
        <v/>
      </c>
      <c r="B171" s="24" t="str">
        <f>IF(COMBINED!N173&lt;&gt;"",COMBINED!C173,"")</f>
        <v/>
      </c>
      <c r="C171" s="24" t="str">
        <f>IF(COMBINED!N173&lt;&gt;"",COMBINED!D173,"")</f>
        <v/>
      </c>
      <c r="D171" s="89"/>
    </row>
    <row r="172" spans="1:4" ht="19.95" customHeight="1">
      <c r="A172" s="24" t="str">
        <f>IF(COMBINED!N174&lt;&gt;"",COMBINED!B174,"")</f>
        <v/>
      </c>
      <c r="B172" s="24" t="str">
        <f>IF(COMBINED!N174&lt;&gt;"",COMBINED!C174,"")</f>
        <v/>
      </c>
      <c r="C172" s="24" t="str">
        <f>IF(COMBINED!N174&lt;&gt;"",COMBINED!D174,"")</f>
        <v/>
      </c>
      <c r="D172" s="89"/>
    </row>
    <row r="173" spans="1:4" ht="19.95" customHeight="1">
      <c r="A173" s="24" t="str">
        <f>IF(COMBINED!N175&lt;&gt;"",COMBINED!B175,"")</f>
        <v/>
      </c>
      <c r="B173" s="24" t="str">
        <f>IF(COMBINED!N175&lt;&gt;"",COMBINED!C175,"")</f>
        <v/>
      </c>
      <c r="C173" s="24" t="str">
        <f>IF(COMBINED!N175&lt;&gt;"",COMBINED!D175,"")</f>
        <v/>
      </c>
      <c r="D173" s="89"/>
    </row>
    <row r="174" spans="1:4" ht="19.95" customHeight="1">
      <c r="A174" s="24" t="str">
        <f>IF(COMBINED!N176&lt;&gt;"",COMBINED!B176,"")</f>
        <v/>
      </c>
      <c r="B174" s="24" t="str">
        <f>IF(COMBINED!N176&lt;&gt;"",COMBINED!C176,"")</f>
        <v/>
      </c>
      <c r="C174" s="24" t="str">
        <f>IF(COMBINED!N176&lt;&gt;"",COMBINED!D176,"")</f>
        <v/>
      </c>
      <c r="D174" s="89"/>
    </row>
    <row r="175" spans="1:4" ht="19.95" customHeight="1">
      <c r="A175" s="24" t="str">
        <f>IF(COMBINED!N177&lt;&gt;"",COMBINED!B177,"")</f>
        <v/>
      </c>
      <c r="B175" s="24" t="str">
        <f>IF(COMBINED!N177&lt;&gt;"",COMBINED!C177,"")</f>
        <v/>
      </c>
      <c r="C175" s="24" t="str">
        <f>IF(COMBINED!N177&lt;&gt;"",COMBINED!D177,"")</f>
        <v/>
      </c>
      <c r="D175" s="89"/>
    </row>
    <row r="176" spans="1:4" ht="19.95" customHeight="1">
      <c r="A176" s="24" t="str">
        <f>IF(COMBINED!N178&lt;&gt;"",COMBINED!B178,"")</f>
        <v/>
      </c>
      <c r="B176" s="24" t="str">
        <f>IF(COMBINED!N178&lt;&gt;"",COMBINED!C178,"")</f>
        <v/>
      </c>
      <c r="C176" s="24" t="str">
        <f>IF(COMBINED!N178&lt;&gt;"",COMBINED!D178,"")</f>
        <v/>
      </c>
      <c r="D176" s="89"/>
    </row>
    <row r="177" spans="1:4" ht="19.95" customHeight="1">
      <c r="A177" s="24" t="str">
        <f>IF(COMBINED!N179&lt;&gt;"",COMBINED!B179,"")</f>
        <v/>
      </c>
      <c r="B177" s="24" t="str">
        <f>IF(COMBINED!N179&lt;&gt;"",COMBINED!C179,"")</f>
        <v/>
      </c>
      <c r="C177" s="24" t="str">
        <f>IF(COMBINED!N179&lt;&gt;"",COMBINED!D179,"")</f>
        <v/>
      </c>
      <c r="D177" s="89"/>
    </row>
    <row r="178" spans="1:4" ht="19.95" customHeight="1">
      <c r="A178" s="24" t="str">
        <f>IF(COMBINED!N180&lt;&gt;"",COMBINED!B180,"")</f>
        <v/>
      </c>
      <c r="B178" s="24" t="str">
        <f>IF(COMBINED!N180&lt;&gt;"",COMBINED!C180,"")</f>
        <v/>
      </c>
      <c r="C178" s="24" t="str">
        <f>IF(COMBINED!N180&lt;&gt;"",COMBINED!D180,"")</f>
        <v/>
      </c>
      <c r="D178" s="89"/>
    </row>
    <row r="179" spans="1:4" ht="19.95" customHeight="1">
      <c r="A179" s="24" t="str">
        <f>IF(COMBINED!N181&lt;&gt;"",COMBINED!B181,"")</f>
        <v/>
      </c>
      <c r="B179" s="24" t="str">
        <f>IF(COMBINED!N181&lt;&gt;"",COMBINED!C181,"")</f>
        <v/>
      </c>
      <c r="C179" s="24" t="str">
        <f>IF(COMBINED!N181&lt;&gt;"",COMBINED!D181,"")</f>
        <v/>
      </c>
      <c r="D179" s="89"/>
    </row>
    <row r="180" spans="1:4" ht="19.95" customHeight="1">
      <c r="A180" s="24" t="str">
        <f>IF(COMBINED!N182&lt;&gt;"",COMBINED!B182,"")</f>
        <v/>
      </c>
      <c r="B180" s="24" t="str">
        <f>IF(COMBINED!N182&lt;&gt;"",COMBINED!C182,"")</f>
        <v/>
      </c>
      <c r="C180" s="24" t="str">
        <f>IF(COMBINED!N182&lt;&gt;"",COMBINED!D182,"")</f>
        <v/>
      </c>
      <c r="D180" s="89"/>
    </row>
    <row r="181" spans="1:4" ht="19.95" customHeight="1">
      <c r="A181" s="24" t="str">
        <f>IF(COMBINED!N183&lt;&gt;"",COMBINED!B183,"")</f>
        <v/>
      </c>
      <c r="B181" s="24" t="str">
        <f>IF(COMBINED!N183&lt;&gt;"",COMBINED!C183,"")</f>
        <v/>
      </c>
      <c r="C181" s="24" t="str">
        <f>IF(COMBINED!N183&lt;&gt;"",COMBINED!D183,"")</f>
        <v/>
      </c>
      <c r="D181" s="89"/>
    </row>
    <row r="182" spans="1:4" ht="19.95" customHeight="1">
      <c r="A182" s="24" t="str">
        <f>IF(COMBINED!N184&lt;&gt;"",COMBINED!B184,"")</f>
        <v/>
      </c>
      <c r="B182" s="24" t="str">
        <f>IF(COMBINED!N184&lt;&gt;"",COMBINED!C184,"")</f>
        <v/>
      </c>
      <c r="C182" s="24" t="str">
        <f>IF(COMBINED!N184&lt;&gt;"",COMBINED!D184,"")</f>
        <v/>
      </c>
      <c r="D182" s="89"/>
    </row>
    <row r="183" spans="1:4" ht="19.95" customHeight="1">
      <c r="A183" s="24" t="str">
        <f>IF(COMBINED!N185&lt;&gt;"",COMBINED!B185,"")</f>
        <v/>
      </c>
      <c r="B183" s="24" t="str">
        <f>IF(COMBINED!N185&lt;&gt;"",COMBINED!C185,"")</f>
        <v/>
      </c>
      <c r="C183" s="24" t="str">
        <f>IF(COMBINED!N185&lt;&gt;"",COMBINED!D185,"")</f>
        <v/>
      </c>
      <c r="D183" s="89"/>
    </row>
    <row r="184" spans="1:4" ht="19.95" customHeight="1">
      <c r="A184" s="24" t="str">
        <f>IF(COMBINED!N186&lt;&gt;"",COMBINED!B186,"")</f>
        <v/>
      </c>
      <c r="B184" s="24" t="str">
        <f>IF(COMBINED!N186&lt;&gt;"",COMBINED!C186,"")</f>
        <v/>
      </c>
      <c r="C184" s="24" t="str">
        <f>IF(COMBINED!N186&lt;&gt;"",COMBINED!D186,"")</f>
        <v/>
      </c>
      <c r="D184" s="89"/>
    </row>
    <row r="185" spans="1:4" ht="19.95" customHeight="1">
      <c r="A185" s="24" t="str">
        <f>IF(COMBINED!N187&lt;&gt;"",COMBINED!B187,"")</f>
        <v/>
      </c>
      <c r="B185" s="24" t="str">
        <f>IF(COMBINED!N187&lt;&gt;"",COMBINED!C187,"")</f>
        <v/>
      </c>
      <c r="C185" s="24" t="str">
        <f>IF(COMBINED!N187&lt;&gt;"",COMBINED!D187,"")</f>
        <v/>
      </c>
      <c r="D185" s="89"/>
    </row>
    <row r="186" spans="1:4" ht="19.95" customHeight="1">
      <c r="A186" s="24" t="str">
        <f>IF(COMBINED!N188&lt;&gt;"",COMBINED!B188,"")</f>
        <v/>
      </c>
      <c r="B186" s="24" t="str">
        <f>IF(COMBINED!N188&lt;&gt;"",COMBINED!C188,"")</f>
        <v/>
      </c>
      <c r="C186" s="24" t="str">
        <f>IF(COMBINED!N188&lt;&gt;"",COMBINED!D188,"")</f>
        <v/>
      </c>
      <c r="D186" s="89"/>
    </row>
    <row r="187" spans="1:4" ht="19.95" customHeight="1">
      <c r="A187" s="24" t="str">
        <f>IF(COMBINED!N189&lt;&gt;"",COMBINED!B189,"")</f>
        <v/>
      </c>
      <c r="B187" s="24" t="str">
        <f>IF(COMBINED!N189&lt;&gt;"",COMBINED!C189,"")</f>
        <v/>
      </c>
      <c r="C187" s="24" t="str">
        <f>IF(COMBINED!N189&lt;&gt;"",COMBINED!D189,"")</f>
        <v/>
      </c>
      <c r="D187" s="89"/>
    </row>
    <row r="188" spans="1:4" ht="19.95" customHeight="1">
      <c r="A188" s="24" t="str">
        <f>IF(COMBINED!N190&lt;&gt;"",COMBINED!B190,"")</f>
        <v/>
      </c>
      <c r="B188" s="24" t="str">
        <f>IF(COMBINED!N190&lt;&gt;"",COMBINED!C190,"")</f>
        <v/>
      </c>
      <c r="C188" s="24" t="str">
        <f>IF(COMBINED!N190&lt;&gt;"",COMBINED!D190,"")</f>
        <v/>
      </c>
      <c r="D188" s="89"/>
    </row>
    <row r="189" spans="1:4" ht="19.95" customHeight="1">
      <c r="A189" s="24" t="str">
        <f>IF(COMBINED!N191&lt;&gt;"",COMBINED!B191,"")</f>
        <v/>
      </c>
      <c r="B189" s="24" t="str">
        <f>IF(COMBINED!N191&lt;&gt;"",COMBINED!C191,"")</f>
        <v/>
      </c>
      <c r="C189" s="24" t="str">
        <f>IF(COMBINED!N191&lt;&gt;"",COMBINED!D191,"")</f>
        <v/>
      </c>
      <c r="D189" s="89"/>
    </row>
    <row r="190" spans="1:4" ht="19.95" customHeight="1">
      <c r="A190" s="24" t="str">
        <f>IF(COMBINED!N192&lt;&gt;"",COMBINED!B192,"")</f>
        <v/>
      </c>
      <c r="B190" s="24" t="str">
        <f>IF(COMBINED!N192&lt;&gt;"",COMBINED!C192,"")</f>
        <v/>
      </c>
      <c r="C190" s="24" t="str">
        <f>IF(COMBINED!N192&lt;&gt;"",COMBINED!D192,"")</f>
        <v/>
      </c>
      <c r="D190" s="89"/>
    </row>
    <row r="191" spans="1:4" ht="19.95" customHeight="1">
      <c r="A191" s="24" t="str">
        <f>IF(COMBINED!N193&lt;&gt;"",COMBINED!B193,"")</f>
        <v/>
      </c>
      <c r="B191" s="24" t="str">
        <f>IF(COMBINED!N193&lt;&gt;"",COMBINED!C193,"")</f>
        <v/>
      </c>
      <c r="C191" s="24" t="str">
        <f>IF(COMBINED!N193&lt;&gt;"",COMBINED!D193,"")</f>
        <v/>
      </c>
      <c r="D191" s="89"/>
    </row>
    <row r="192" spans="1:4" ht="19.95" customHeight="1">
      <c r="A192" s="24" t="str">
        <f>IF(COMBINED!N194&lt;&gt;"",COMBINED!B194,"")</f>
        <v/>
      </c>
      <c r="B192" s="24" t="str">
        <f>IF(COMBINED!N194&lt;&gt;"",COMBINED!C194,"")</f>
        <v/>
      </c>
      <c r="C192" s="24" t="str">
        <f>IF(COMBINED!N194&lt;&gt;"",COMBINED!D194,"")</f>
        <v/>
      </c>
      <c r="D192" s="89"/>
    </row>
    <row r="193" spans="1:4" ht="19.95" customHeight="1">
      <c r="A193" s="24" t="str">
        <f>IF(COMBINED!N195&lt;&gt;"",COMBINED!B195,"")</f>
        <v/>
      </c>
      <c r="B193" s="24" t="str">
        <f>IF(COMBINED!N195&lt;&gt;"",COMBINED!C195,"")</f>
        <v/>
      </c>
      <c r="C193" s="24" t="str">
        <f>IF(COMBINED!N195&lt;&gt;"",COMBINED!D195,"")</f>
        <v/>
      </c>
      <c r="D193" s="89"/>
    </row>
    <row r="194" spans="1:4" ht="19.95" customHeight="1">
      <c r="A194" s="24" t="str">
        <f>IF(COMBINED!N196&lt;&gt;"",COMBINED!B196,"")</f>
        <v/>
      </c>
      <c r="B194" s="24" t="str">
        <f>IF(COMBINED!N196&lt;&gt;"",COMBINED!C196,"")</f>
        <v/>
      </c>
      <c r="C194" s="24" t="str">
        <f>IF(COMBINED!N196&lt;&gt;"",COMBINED!D196,"")</f>
        <v/>
      </c>
      <c r="D194" s="89"/>
    </row>
    <row r="195" spans="1:4" ht="19.95" customHeight="1">
      <c r="A195" s="24" t="str">
        <f>IF(COMBINED!N197&lt;&gt;"",COMBINED!B197,"")</f>
        <v/>
      </c>
      <c r="B195" s="24" t="str">
        <f>IF(COMBINED!N197&lt;&gt;"",COMBINED!C197,"")</f>
        <v/>
      </c>
      <c r="C195" s="24" t="str">
        <f>IF(COMBINED!N197&lt;&gt;"",COMBINED!D197,"")</f>
        <v/>
      </c>
      <c r="D195" s="89"/>
    </row>
    <row r="196" spans="1:4" ht="19.95" customHeight="1">
      <c r="A196" s="24" t="str">
        <f>IF(COMBINED!N198&lt;&gt;"",COMBINED!B198,"")</f>
        <v/>
      </c>
      <c r="B196" s="24" t="str">
        <f>IF(COMBINED!N198&lt;&gt;"",COMBINED!C198,"")</f>
        <v/>
      </c>
      <c r="C196" s="24" t="str">
        <f>IF(COMBINED!N198&lt;&gt;"",COMBINED!D198,"")</f>
        <v/>
      </c>
      <c r="D196" s="89"/>
    </row>
    <row r="197" spans="1:4" ht="19.95" customHeight="1">
      <c r="A197" s="24" t="str">
        <f>IF(COMBINED!N199&lt;&gt;"",COMBINED!B199,"")</f>
        <v/>
      </c>
      <c r="B197" s="24" t="str">
        <f>IF(COMBINED!N199&lt;&gt;"",COMBINED!C199,"")</f>
        <v/>
      </c>
      <c r="C197" s="24" t="str">
        <f>IF(COMBINED!N199&lt;&gt;"",COMBINED!D199,"")</f>
        <v/>
      </c>
      <c r="D197" s="89"/>
    </row>
    <row r="198" spans="1:4" ht="19.95" customHeight="1">
      <c r="A198" s="24" t="str">
        <f>IF(COMBINED!N200&lt;&gt;"",COMBINED!B200,"")</f>
        <v/>
      </c>
      <c r="B198" s="24" t="str">
        <f>IF(COMBINED!N200&lt;&gt;"",COMBINED!C200,"")</f>
        <v/>
      </c>
      <c r="C198" s="24" t="str">
        <f>IF(COMBINED!N200&lt;&gt;"",COMBINED!D200,"")</f>
        <v/>
      </c>
      <c r="D198" s="89"/>
    </row>
    <row r="199" spans="1:4" ht="19.95" customHeight="1">
      <c r="A199" s="24" t="str">
        <f>IF(COMBINED!N201&lt;&gt;"",COMBINED!B201,"")</f>
        <v/>
      </c>
      <c r="B199" s="24" t="str">
        <f>IF(COMBINED!N201&lt;&gt;"",COMBINED!C201,"")</f>
        <v/>
      </c>
      <c r="C199" s="24" t="str">
        <f>IF(COMBINED!N201&lt;&gt;"",COMBINED!D201,"")</f>
        <v/>
      </c>
      <c r="D199" s="89"/>
    </row>
    <row r="200" spans="1:4" ht="19.95" customHeight="1">
      <c r="A200" s="24" t="str">
        <f>IF(COMBINED!N202&lt;&gt;"",COMBINED!B202,"")</f>
        <v/>
      </c>
      <c r="B200" s="24" t="str">
        <f>IF(COMBINED!N202&lt;&gt;"",COMBINED!C202,"")</f>
        <v/>
      </c>
      <c r="C200" s="24" t="str">
        <f>IF(COMBINED!N202&lt;&gt;"",COMBINED!D202,"")</f>
        <v/>
      </c>
      <c r="D200" s="89"/>
    </row>
    <row r="201" spans="1:4" ht="19.95" customHeight="1">
      <c r="A201" s="24" t="str">
        <f>IF(COMBINED!N203&lt;&gt;"",COMBINED!B203,"")</f>
        <v/>
      </c>
      <c r="B201" s="24" t="str">
        <f>IF(COMBINED!N203&lt;&gt;"",COMBINED!C203,"")</f>
        <v/>
      </c>
      <c r="C201" s="24" t="str">
        <f>IF(COMBINED!N203&lt;&gt;"",COMBINED!D203,"")</f>
        <v/>
      </c>
      <c r="D201" s="89"/>
    </row>
    <row r="202" spans="1:4" ht="19.95" customHeight="1">
      <c r="A202" s="24" t="str">
        <f>IF(COMBINED!N204&lt;&gt;"",COMBINED!B204,"")</f>
        <v/>
      </c>
      <c r="B202" s="24" t="str">
        <f>IF(COMBINED!N204&lt;&gt;"",COMBINED!C204,"")</f>
        <v/>
      </c>
      <c r="C202" s="24" t="str">
        <f>IF(COMBINED!N204&lt;&gt;"",COMBINED!D204,"")</f>
        <v/>
      </c>
      <c r="D202" s="89"/>
    </row>
    <row r="203" spans="1:4" ht="19.95" customHeight="1">
      <c r="A203" s="24" t="str">
        <f>IF(COMBINED!N205&lt;&gt;"",COMBINED!B205,"")</f>
        <v/>
      </c>
      <c r="B203" s="24" t="str">
        <f>IF(COMBINED!N205&lt;&gt;"",COMBINED!C205,"")</f>
        <v/>
      </c>
      <c r="C203" s="24" t="str">
        <f>IF(COMBINED!N205&lt;&gt;"",COMBINED!D205,"")</f>
        <v/>
      </c>
      <c r="D203" s="89"/>
    </row>
    <row r="204" spans="1:4" ht="19.95" customHeight="1">
      <c r="A204" s="24" t="str">
        <f>IF(COMBINED!N206&lt;&gt;"",COMBINED!B206,"")</f>
        <v/>
      </c>
      <c r="B204" s="24" t="str">
        <f>IF(COMBINED!N206&lt;&gt;"",COMBINED!C206,"")</f>
        <v/>
      </c>
      <c r="C204" s="24" t="str">
        <f>IF(COMBINED!N206&lt;&gt;"",COMBINED!D206,"")</f>
        <v/>
      </c>
      <c r="D204" s="89"/>
    </row>
    <row r="205" spans="1:4" ht="19.95" customHeight="1">
      <c r="A205" s="24" t="str">
        <f>IF(COMBINED!N207&lt;&gt;"",COMBINED!B207,"")</f>
        <v/>
      </c>
      <c r="B205" s="24" t="str">
        <f>IF(COMBINED!N207&lt;&gt;"",COMBINED!C207,"")</f>
        <v/>
      </c>
      <c r="C205" s="24" t="str">
        <f>IF(COMBINED!N207&lt;&gt;"",COMBINED!D207,"")</f>
        <v/>
      </c>
      <c r="D205" s="89"/>
    </row>
    <row r="206" spans="1:4" ht="19.95" customHeight="1">
      <c r="A206" s="24" t="str">
        <f>IF(COMBINED!N208&lt;&gt;"",COMBINED!B208,"")</f>
        <v/>
      </c>
      <c r="B206" s="24" t="str">
        <f>IF(COMBINED!N208&lt;&gt;"",COMBINED!C208,"")</f>
        <v/>
      </c>
      <c r="C206" s="24" t="str">
        <f>IF(COMBINED!N208&lt;&gt;"",COMBINED!D208,"")</f>
        <v/>
      </c>
      <c r="D206" s="89"/>
    </row>
    <row r="207" spans="1:4" ht="19.95" customHeight="1">
      <c r="A207" s="24" t="str">
        <f>IF(COMBINED!N209&lt;&gt;"",COMBINED!B209,"")</f>
        <v/>
      </c>
      <c r="B207" s="24" t="str">
        <f>IF(COMBINED!N209&lt;&gt;"",COMBINED!C209,"")</f>
        <v/>
      </c>
      <c r="C207" s="24" t="str">
        <f>IF(COMBINED!N209&lt;&gt;"",COMBINED!D209,"")</f>
        <v/>
      </c>
      <c r="D207" s="89"/>
    </row>
    <row r="208" spans="1:4" ht="19.95" customHeight="1">
      <c r="A208" s="24" t="str">
        <f>IF(COMBINED!N210&lt;&gt;"",COMBINED!B210,"")</f>
        <v/>
      </c>
      <c r="B208" s="24" t="str">
        <f>IF(COMBINED!N210&lt;&gt;"",COMBINED!C210,"")</f>
        <v/>
      </c>
      <c r="C208" s="24" t="str">
        <f>IF(COMBINED!N210&lt;&gt;"",COMBINED!D210,"")</f>
        <v/>
      </c>
      <c r="D208" s="89"/>
    </row>
    <row r="209" spans="1:4" ht="19.95" customHeight="1">
      <c r="A209" s="24" t="str">
        <f>IF(COMBINED!N211&lt;&gt;"",COMBINED!B211,"")</f>
        <v/>
      </c>
      <c r="B209" s="24" t="str">
        <f>IF(COMBINED!N211&lt;&gt;"",COMBINED!C211,"")</f>
        <v/>
      </c>
      <c r="C209" s="24" t="str">
        <f>IF(COMBINED!N211&lt;&gt;"",COMBINED!D211,"")</f>
        <v/>
      </c>
      <c r="D209" s="89"/>
    </row>
    <row r="210" spans="1:4" ht="19.95" customHeight="1">
      <c r="A210" s="24" t="str">
        <f>IF(COMBINED!N212&lt;&gt;"",COMBINED!B212,"")</f>
        <v/>
      </c>
      <c r="B210" s="24" t="str">
        <f>IF(COMBINED!N212&lt;&gt;"",COMBINED!C212,"")</f>
        <v/>
      </c>
      <c r="C210" s="24" t="str">
        <f>IF(COMBINED!N212&lt;&gt;"",COMBINED!D212,"")</f>
        <v/>
      </c>
      <c r="D210" s="89"/>
    </row>
    <row r="211" spans="1:4" ht="19.95" customHeight="1">
      <c r="A211" s="24" t="str">
        <f>IF(COMBINED!N213&lt;&gt;"",COMBINED!B213,"")</f>
        <v/>
      </c>
      <c r="B211" s="24" t="str">
        <f>IF(COMBINED!N213&lt;&gt;"",COMBINED!C213,"")</f>
        <v/>
      </c>
      <c r="C211" s="24" t="str">
        <f>IF(COMBINED!N213&lt;&gt;"",COMBINED!D213,"")</f>
        <v/>
      </c>
      <c r="D211" s="89"/>
    </row>
    <row r="212" spans="1:4" ht="19.95" customHeight="1">
      <c r="A212" s="24" t="str">
        <f>IF(COMBINED!N214&lt;&gt;"",COMBINED!B214,"")</f>
        <v/>
      </c>
      <c r="B212" s="24" t="str">
        <f>IF(COMBINED!N214&lt;&gt;"",COMBINED!C214,"")</f>
        <v/>
      </c>
      <c r="C212" s="24" t="str">
        <f>IF(COMBINED!N214&lt;&gt;"",COMBINED!D214,"")</f>
        <v/>
      </c>
      <c r="D212" s="89"/>
    </row>
    <row r="213" spans="1:4" ht="19.95" customHeight="1">
      <c r="A213" s="24" t="str">
        <f>IF(COMBINED!N215&lt;&gt;"",COMBINED!B215,"")</f>
        <v/>
      </c>
      <c r="B213" s="24" t="str">
        <f>IF(COMBINED!N215&lt;&gt;"",COMBINED!C215,"")</f>
        <v/>
      </c>
      <c r="C213" s="24" t="str">
        <f>IF(COMBINED!N215&lt;&gt;"",COMBINED!D215,"")</f>
        <v/>
      </c>
      <c r="D213" s="89"/>
    </row>
    <row r="214" spans="1:4" ht="19.95" customHeight="1">
      <c r="A214" s="24" t="str">
        <f>IF(COMBINED!N216&lt;&gt;"",COMBINED!B216,"")</f>
        <v/>
      </c>
      <c r="B214" s="24" t="str">
        <f>IF(COMBINED!N216&lt;&gt;"",COMBINED!C216,"")</f>
        <v/>
      </c>
      <c r="C214" s="24" t="str">
        <f>IF(COMBINED!N216&lt;&gt;"",COMBINED!D216,"")</f>
        <v/>
      </c>
      <c r="D214" s="89"/>
    </row>
    <row r="215" spans="1:4" ht="19.95" customHeight="1">
      <c r="A215" s="24" t="str">
        <f>IF(COMBINED!N217&lt;&gt;"",COMBINED!B217,"")</f>
        <v/>
      </c>
      <c r="B215" s="24" t="str">
        <f>IF(COMBINED!N217&lt;&gt;"",COMBINED!C217,"")</f>
        <v/>
      </c>
      <c r="C215" s="24" t="str">
        <f>IF(COMBINED!N217&lt;&gt;"",COMBINED!D217,"")</f>
        <v/>
      </c>
      <c r="D215" s="89"/>
    </row>
    <row r="216" spans="1:4" ht="19.95" customHeight="1">
      <c r="A216" s="24" t="str">
        <f>IF(COMBINED!N218&lt;&gt;"",COMBINED!B218,"")</f>
        <v/>
      </c>
      <c r="B216" s="24" t="str">
        <f>IF(COMBINED!N218&lt;&gt;"",COMBINED!C218,"")</f>
        <v/>
      </c>
      <c r="C216" s="24" t="str">
        <f>IF(COMBINED!N218&lt;&gt;"",COMBINED!D218,"")</f>
        <v/>
      </c>
      <c r="D216" s="89"/>
    </row>
    <row r="217" spans="1:4" ht="19.95" customHeight="1">
      <c r="A217" s="24" t="str">
        <f>IF(COMBINED!N219&lt;&gt;"",COMBINED!B219,"")</f>
        <v/>
      </c>
      <c r="B217" s="24" t="str">
        <f>IF(COMBINED!N219&lt;&gt;"",COMBINED!C219,"")</f>
        <v/>
      </c>
      <c r="C217" s="24" t="str">
        <f>IF(COMBINED!N219&lt;&gt;"",COMBINED!D219,"")</f>
        <v/>
      </c>
      <c r="D217" s="89"/>
    </row>
    <row r="218" spans="1:4" ht="19.95" customHeight="1">
      <c r="A218" s="24" t="str">
        <f>IF(COMBINED!N220&lt;&gt;"",COMBINED!B220,"")</f>
        <v/>
      </c>
      <c r="B218" s="24" t="str">
        <f>IF(COMBINED!N220&lt;&gt;"",COMBINED!C220,"")</f>
        <v/>
      </c>
      <c r="C218" s="24" t="str">
        <f>IF(COMBINED!N220&lt;&gt;"",COMBINED!D220,"")</f>
        <v/>
      </c>
      <c r="D218" s="89"/>
    </row>
    <row r="219" spans="1:4" ht="19.95" customHeight="1">
      <c r="A219" s="24" t="str">
        <f>IF(COMBINED!N221&lt;&gt;"",COMBINED!B221,"")</f>
        <v/>
      </c>
      <c r="B219" s="24" t="str">
        <f>IF(COMBINED!N221&lt;&gt;"",COMBINED!C221,"")</f>
        <v/>
      </c>
      <c r="C219" s="24" t="str">
        <f>IF(COMBINED!N221&lt;&gt;"",COMBINED!D221,"")</f>
        <v/>
      </c>
      <c r="D219" s="89"/>
    </row>
    <row r="220" spans="1:4" ht="19.95" customHeight="1">
      <c r="A220" s="24" t="str">
        <f>IF(COMBINED!N222&lt;&gt;"",COMBINED!B222,"")</f>
        <v/>
      </c>
      <c r="B220" s="24" t="str">
        <f>IF(COMBINED!N222&lt;&gt;"",COMBINED!C222,"")</f>
        <v/>
      </c>
      <c r="C220" s="24" t="str">
        <f>IF(COMBINED!N222&lt;&gt;"",COMBINED!D222,"")</f>
        <v/>
      </c>
      <c r="D220" s="89"/>
    </row>
    <row r="221" spans="1:4" ht="19.95" customHeight="1">
      <c r="A221" s="24" t="str">
        <f>IF(COMBINED!N223&lt;&gt;"",COMBINED!B223,"")</f>
        <v/>
      </c>
      <c r="B221" s="24" t="str">
        <f>IF(COMBINED!N223&lt;&gt;"",COMBINED!C223,"")</f>
        <v/>
      </c>
      <c r="C221" s="24" t="str">
        <f>IF(COMBINED!N223&lt;&gt;"",COMBINED!D223,"")</f>
        <v/>
      </c>
      <c r="D221" s="89"/>
    </row>
    <row r="222" spans="1:4" ht="19.95" customHeight="1">
      <c r="A222" s="24" t="str">
        <f>IF(COMBINED!N224&lt;&gt;"",COMBINED!B224,"")</f>
        <v/>
      </c>
      <c r="B222" s="24" t="str">
        <f>IF(COMBINED!N224&lt;&gt;"",COMBINED!C224,"")</f>
        <v/>
      </c>
      <c r="C222" s="24" t="str">
        <f>IF(COMBINED!N224&lt;&gt;"",COMBINED!D224,"")</f>
        <v/>
      </c>
      <c r="D222" s="89"/>
    </row>
    <row r="223" spans="1:4" ht="19.95" customHeight="1">
      <c r="A223" s="24" t="str">
        <f>IF(COMBINED!N225&lt;&gt;"",COMBINED!B225,"")</f>
        <v/>
      </c>
      <c r="B223" s="24" t="str">
        <f>IF(COMBINED!N225&lt;&gt;"",COMBINED!C225,"")</f>
        <v/>
      </c>
      <c r="C223" s="24" t="str">
        <f>IF(COMBINED!N225&lt;&gt;"",COMBINED!D225,"")</f>
        <v/>
      </c>
      <c r="D223" s="89"/>
    </row>
    <row r="224" spans="1:4" ht="19.95" customHeight="1">
      <c r="A224" s="24" t="str">
        <f>IF(COMBINED!N226&lt;&gt;"",COMBINED!B226,"")</f>
        <v/>
      </c>
      <c r="B224" s="24" t="str">
        <f>IF(COMBINED!N226&lt;&gt;"",COMBINED!C226,"")</f>
        <v/>
      </c>
      <c r="C224" s="24" t="str">
        <f>IF(COMBINED!N226&lt;&gt;"",COMBINED!D226,"")</f>
        <v/>
      </c>
      <c r="D224" s="89"/>
    </row>
    <row r="225" spans="1:4" ht="19.95" customHeight="1">
      <c r="A225" s="24" t="str">
        <f>IF(COMBINED!N227&lt;&gt;"",COMBINED!B227,"")</f>
        <v/>
      </c>
      <c r="B225" s="24" t="str">
        <f>IF(COMBINED!N227&lt;&gt;"",COMBINED!C227,"")</f>
        <v/>
      </c>
      <c r="C225" s="24" t="str">
        <f>IF(COMBINED!N227&lt;&gt;"",COMBINED!D227,"")</f>
        <v/>
      </c>
      <c r="D225" s="89"/>
    </row>
    <row r="226" spans="1:4" ht="19.95" customHeight="1">
      <c r="A226" s="24" t="str">
        <f>IF(COMBINED!N228&lt;&gt;"",COMBINED!B228,"")</f>
        <v/>
      </c>
      <c r="B226" s="24" t="str">
        <f>IF(COMBINED!N228&lt;&gt;"",COMBINED!C228,"")</f>
        <v/>
      </c>
      <c r="C226" s="24" t="str">
        <f>IF(COMBINED!N228&lt;&gt;"",COMBINED!D228,"")</f>
        <v/>
      </c>
      <c r="D226" s="89"/>
    </row>
    <row r="227" spans="1:4" ht="19.95" customHeight="1">
      <c r="A227" s="24" t="str">
        <f>IF(COMBINED!N229&lt;&gt;"",COMBINED!B229,"")</f>
        <v/>
      </c>
      <c r="B227" s="24" t="str">
        <f>IF(COMBINED!N229&lt;&gt;"",COMBINED!C229,"")</f>
        <v/>
      </c>
      <c r="C227" s="24" t="str">
        <f>IF(COMBINED!N229&lt;&gt;"",COMBINED!D229,"")</f>
        <v/>
      </c>
      <c r="D227" s="89"/>
    </row>
    <row r="228" spans="1:4" ht="19.95" customHeight="1">
      <c r="A228" s="24" t="str">
        <f>IF(COMBINED!N230&lt;&gt;"",COMBINED!B230,"")</f>
        <v/>
      </c>
      <c r="B228" s="24" t="str">
        <f>IF(COMBINED!N230&lt;&gt;"",COMBINED!C230,"")</f>
        <v/>
      </c>
      <c r="C228" s="24" t="str">
        <f>IF(COMBINED!N230&lt;&gt;"",COMBINED!D230,"")</f>
        <v/>
      </c>
      <c r="D228" s="89"/>
    </row>
    <row r="229" spans="1:4" ht="19.95" customHeight="1">
      <c r="A229" s="24" t="str">
        <f>IF(COMBINED!N231&lt;&gt;"",COMBINED!B231,"")</f>
        <v/>
      </c>
      <c r="B229" s="24" t="str">
        <f>IF(COMBINED!N231&lt;&gt;"",COMBINED!C231,"")</f>
        <v/>
      </c>
      <c r="C229" s="24" t="str">
        <f>IF(COMBINED!N231&lt;&gt;"",COMBINED!D231,"")</f>
        <v/>
      </c>
      <c r="D229" s="89"/>
    </row>
    <row r="230" spans="1:4" ht="19.95" customHeight="1">
      <c r="A230" s="24" t="str">
        <f>IF(COMBINED!N232&lt;&gt;"",COMBINED!B232,"")</f>
        <v/>
      </c>
      <c r="B230" s="24" t="str">
        <f>IF(COMBINED!N232&lt;&gt;"",COMBINED!C232,"")</f>
        <v/>
      </c>
      <c r="C230" s="24" t="str">
        <f>IF(COMBINED!N232&lt;&gt;"",COMBINED!D232,"")</f>
        <v/>
      </c>
      <c r="D230" s="89"/>
    </row>
    <row r="231" spans="1:4" ht="19.95" customHeight="1">
      <c r="A231" s="24" t="str">
        <f>IF(COMBINED!N233&lt;&gt;"",COMBINED!B233,"")</f>
        <v/>
      </c>
      <c r="B231" s="24" t="str">
        <f>IF(COMBINED!N233&lt;&gt;"",COMBINED!C233,"")</f>
        <v/>
      </c>
      <c r="C231" s="24" t="str">
        <f>IF(COMBINED!N233&lt;&gt;"",COMBINED!D233,"")</f>
        <v/>
      </c>
      <c r="D231" s="89"/>
    </row>
    <row r="232" spans="1:4" ht="19.95" customHeight="1">
      <c r="A232" s="24" t="str">
        <f>IF(COMBINED!N234&lt;&gt;"",COMBINED!B234,"")</f>
        <v/>
      </c>
      <c r="B232" s="24" t="str">
        <f>IF(COMBINED!N234&lt;&gt;"",COMBINED!C234,"")</f>
        <v/>
      </c>
      <c r="C232" s="24" t="str">
        <f>IF(COMBINED!N234&lt;&gt;"",COMBINED!D234,"")</f>
        <v/>
      </c>
      <c r="D232" s="89"/>
    </row>
    <row r="233" spans="1:4" ht="19.95" customHeight="1">
      <c r="A233" s="24" t="str">
        <f>IF(COMBINED!N235&lt;&gt;"",COMBINED!B235,"")</f>
        <v/>
      </c>
      <c r="B233" s="24" t="str">
        <f>IF(COMBINED!N235&lt;&gt;"",COMBINED!C235,"")</f>
        <v/>
      </c>
      <c r="C233" s="24" t="str">
        <f>IF(COMBINED!N235&lt;&gt;"",COMBINED!D235,"")</f>
        <v/>
      </c>
      <c r="D233" s="89"/>
    </row>
    <row r="234" spans="1:4" ht="19.95" customHeight="1">
      <c r="A234" s="24" t="str">
        <f>IF(COMBINED!N236&lt;&gt;"",COMBINED!B236,"")</f>
        <v/>
      </c>
      <c r="B234" s="24" t="str">
        <f>IF(COMBINED!N236&lt;&gt;"",COMBINED!C236,"")</f>
        <v/>
      </c>
      <c r="C234" s="24" t="str">
        <f>IF(COMBINED!N236&lt;&gt;"",COMBINED!D236,"")</f>
        <v/>
      </c>
      <c r="D234" s="89"/>
    </row>
    <row r="235" spans="1:4" ht="19.95" customHeight="1">
      <c r="A235" s="24" t="str">
        <f>IF(COMBINED!N237&lt;&gt;"",COMBINED!B237,"")</f>
        <v/>
      </c>
      <c r="B235" s="24" t="str">
        <f>IF(COMBINED!N237&lt;&gt;"",COMBINED!C237,"")</f>
        <v/>
      </c>
      <c r="C235" s="24" t="str">
        <f>IF(COMBINED!N237&lt;&gt;"",COMBINED!D237,"")</f>
        <v/>
      </c>
      <c r="D235" s="89"/>
    </row>
    <row r="236" spans="1:4" ht="19.95" customHeight="1">
      <c r="A236" s="24" t="str">
        <f>IF(COMBINED!N238&lt;&gt;"",COMBINED!B238,"")</f>
        <v/>
      </c>
      <c r="B236" s="24" t="str">
        <f>IF(COMBINED!N238&lt;&gt;"",COMBINED!C238,"")</f>
        <v/>
      </c>
      <c r="C236" s="24" t="str">
        <f>IF(COMBINED!N238&lt;&gt;"",COMBINED!D238,"")</f>
        <v/>
      </c>
      <c r="D236" s="89"/>
    </row>
    <row r="237" spans="1:4" ht="19.95" customHeight="1">
      <c r="A237" s="24" t="str">
        <f>IF(COMBINED!N239&lt;&gt;"",COMBINED!B239,"")</f>
        <v/>
      </c>
      <c r="B237" s="24" t="str">
        <f>IF(COMBINED!N239&lt;&gt;"",COMBINED!C239,"")</f>
        <v/>
      </c>
      <c r="C237" s="24" t="str">
        <f>IF(COMBINED!N239&lt;&gt;"",COMBINED!D239,"")</f>
        <v/>
      </c>
      <c r="D237" s="89"/>
    </row>
    <row r="238" spans="1:4" ht="19.95" customHeight="1">
      <c r="A238" s="24" t="str">
        <f>IF(COMBINED!N240&lt;&gt;"",COMBINED!B240,"")</f>
        <v/>
      </c>
      <c r="B238" s="24" t="str">
        <f>IF(COMBINED!N240&lt;&gt;"",COMBINED!C240,"")</f>
        <v/>
      </c>
      <c r="C238" s="24" t="str">
        <f>IF(COMBINED!N240&lt;&gt;"",COMBINED!D240,"")</f>
        <v/>
      </c>
      <c r="D238" s="89"/>
    </row>
    <row r="239" spans="1:4" ht="19.95" customHeight="1">
      <c r="A239" s="24" t="str">
        <f>IF(COMBINED!N241&lt;&gt;"",COMBINED!B241,"")</f>
        <v/>
      </c>
      <c r="B239" s="24" t="str">
        <f>IF(COMBINED!N241&lt;&gt;"",COMBINED!C241,"")</f>
        <v/>
      </c>
      <c r="C239" s="24" t="str">
        <f>IF(COMBINED!N241&lt;&gt;"",COMBINED!D241,"")</f>
        <v/>
      </c>
      <c r="D239" s="89"/>
    </row>
    <row r="240" spans="1:4" ht="19.95" customHeight="1">
      <c r="A240" s="24" t="str">
        <f>IF(COMBINED!N242&lt;&gt;"",COMBINED!B242,"")</f>
        <v/>
      </c>
      <c r="B240" s="24" t="str">
        <f>IF(COMBINED!N242&lt;&gt;"",COMBINED!C242,"")</f>
        <v/>
      </c>
      <c r="C240" s="24" t="str">
        <f>IF(COMBINED!N242&lt;&gt;"",COMBINED!D242,"")</f>
        <v/>
      </c>
      <c r="D240" s="89"/>
    </row>
    <row r="241" spans="1:4" ht="19.95" customHeight="1">
      <c r="A241" s="24" t="str">
        <f>IF(COMBINED!N243&lt;&gt;"",COMBINED!B243,"")</f>
        <v/>
      </c>
      <c r="B241" s="24" t="str">
        <f>IF(COMBINED!N243&lt;&gt;"",COMBINED!C243,"")</f>
        <v/>
      </c>
      <c r="C241" s="24" t="str">
        <f>IF(COMBINED!N243&lt;&gt;"",COMBINED!D243,"")</f>
        <v/>
      </c>
      <c r="D241" s="89"/>
    </row>
    <row r="242" spans="1:4" ht="19.95" customHeight="1">
      <c r="A242" s="24" t="str">
        <f>IF(COMBINED!N244&lt;&gt;"",COMBINED!B244,"")</f>
        <v/>
      </c>
      <c r="B242" s="24" t="str">
        <f>IF(COMBINED!N244&lt;&gt;"",COMBINED!C244,"")</f>
        <v/>
      </c>
      <c r="C242" s="24" t="str">
        <f>IF(COMBINED!N244&lt;&gt;"",COMBINED!D244,"")</f>
        <v/>
      </c>
      <c r="D242" s="89"/>
    </row>
    <row r="243" spans="1:4" ht="19.95" customHeight="1">
      <c r="A243" s="24" t="str">
        <f>IF(COMBINED!N245&lt;&gt;"",COMBINED!B245,"")</f>
        <v/>
      </c>
      <c r="B243" s="24" t="str">
        <f>IF(COMBINED!N245&lt;&gt;"",COMBINED!C245,"")</f>
        <v/>
      </c>
      <c r="C243" s="24" t="str">
        <f>IF(COMBINED!N245&lt;&gt;"",COMBINED!D245,"")</f>
        <v/>
      </c>
      <c r="D243" s="89"/>
    </row>
    <row r="244" spans="1:4" ht="19.95" customHeight="1">
      <c r="A244" s="24" t="str">
        <f>IF(COMBINED!N246&lt;&gt;"",COMBINED!B246,"")</f>
        <v/>
      </c>
      <c r="B244" s="24" t="str">
        <f>IF(COMBINED!N246&lt;&gt;"",COMBINED!C246,"")</f>
        <v/>
      </c>
      <c r="C244" s="24" t="str">
        <f>IF(COMBINED!N246&lt;&gt;"",COMBINED!D246,"")</f>
        <v/>
      </c>
      <c r="D244" s="89"/>
    </row>
    <row r="245" spans="1:4" ht="19.95" customHeight="1">
      <c r="A245" s="24" t="str">
        <f>IF(COMBINED!N247&lt;&gt;"",COMBINED!B247,"")</f>
        <v/>
      </c>
      <c r="B245" s="24" t="str">
        <f>IF(COMBINED!N247&lt;&gt;"",COMBINED!C247,"")</f>
        <v/>
      </c>
      <c r="C245" s="24" t="str">
        <f>IF(COMBINED!N247&lt;&gt;"",COMBINED!D247,"")</f>
        <v/>
      </c>
      <c r="D245" s="89"/>
    </row>
    <row r="246" spans="1:4" ht="19.95" customHeight="1">
      <c r="A246" s="24" t="str">
        <f>IF(COMBINED!N248&lt;&gt;"",COMBINED!B248,"")</f>
        <v/>
      </c>
      <c r="B246" s="24" t="str">
        <f>IF(COMBINED!N248&lt;&gt;"",COMBINED!C248,"")</f>
        <v/>
      </c>
      <c r="C246" s="24" t="str">
        <f>IF(COMBINED!N248&lt;&gt;"",COMBINED!D248,"")</f>
        <v/>
      </c>
      <c r="D246" s="89"/>
    </row>
    <row r="247" spans="1:4" ht="19.95" customHeight="1">
      <c r="A247" s="24" t="str">
        <f>IF(COMBINED!N249&lt;&gt;"",COMBINED!B249,"")</f>
        <v/>
      </c>
      <c r="B247" s="24" t="str">
        <f>IF(COMBINED!N249&lt;&gt;"",COMBINED!C249,"")</f>
        <v/>
      </c>
      <c r="C247" s="24" t="str">
        <f>IF(COMBINED!N249&lt;&gt;"",COMBINED!D249,"")</f>
        <v/>
      </c>
      <c r="D247" s="89"/>
    </row>
    <row r="248" spans="1:4" ht="19.95" customHeight="1">
      <c r="A248" s="24" t="str">
        <f>IF(COMBINED!N250&lt;&gt;"",COMBINED!B250,"")</f>
        <v/>
      </c>
      <c r="B248" s="24" t="str">
        <f>IF(COMBINED!N250&lt;&gt;"",COMBINED!C250,"")</f>
        <v/>
      </c>
      <c r="C248" s="24" t="str">
        <f>IF(COMBINED!N250&lt;&gt;"",COMBINED!D250,"")</f>
        <v/>
      </c>
      <c r="D248" s="89"/>
    </row>
    <row r="249" spans="1:4" ht="19.95" customHeight="1">
      <c r="A249" s="24" t="str">
        <f>IF(COMBINED!N251&lt;&gt;"",COMBINED!B251,"")</f>
        <v/>
      </c>
      <c r="B249" s="24" t="str">
        <f>IF(COMBINED!N251&lt;&gt;"",COMBINED!C251,"")</f>
        <v/>
      </c>
      <c r="C249" s="24" t="str">
        <f>IF(COMBINED!N251&lt;&gt;"",COMBINED!D251,"")</f>
        <v/>
      </c>
      <c r="D249" s="89"/>
    </row>
    <row r="250" spans="1:4" ht="19.95" customHeight="1">
      <c r="A250" s="24" t="str">
        <f>IF(COMBINED!N252&lt;&gt;"",COMBINED!B252,"")</f>
        <v/>
      </c>
      <c r="B250" s="24" t="str">
        <f>IF(COMBINED!N252&lt;&gt;"",COMBINED!C252,"")</f>
        <v/>
      </c>
      <c r="C250" s="24" t="str">
        <f>IF(COMBINED!N252&lt;&gt;"",COMBINED!D252,"")</f>
        <v/>
      </c>
      <c r="D250" s="89"/>
    </row>
    <row r="251" spans="1:4" ht="19.95" customHeight="1">
      <c r="A251" s="24" t="str">
        <f>IF(COMBINED!N253&lt;&gt;"",COMBINED!B253,"")</f>
        <v/>
      </c>
      <c r="B251" s="24" t="str">
        <f>IF(COMBINED!N253&lt;&gt;"",COMBINED!C253,"")</f>
        <v/>
      </c>
      <c r="C251" s="24" t="str">
        <f>IF(COMBINED!N253&lt;&gt;"",COMBINED!D253,"")</f>
        <v/>
      </c>
      <c r="D251" s="89"/>
    </row>
    <row r="252" spans="1:4" ht="19.95" customHeight="1">
      <c r="A252" s="24" t="str">
        <f>IF(COMBINED!N254&lt;&gt;"",COMBINED!B254,"")</f>
        <v/>
      </c>
      <c r="B252" s="24" t="str">
        <f>IF(COMBINED!N254&lt;&gt;"",COMBINED!C254,"")</f>
        <v/>
      </c>
      <c r="C252" s="24" t="str">
        <f>IF(COMBINED!N254&lt;&gt;"",COMBINED!D254,"")</f>
        <v/>
      </c>
      <c r="D252" s="89"/>
    </row>
    <row r="253" spans="1:4" ht="19.95" customHeight="1">
      <c r="A253" s="24" t="str">
        <f>IF(COMBINED!N255&lt;&gt;"",COMBINED!B255,"")</f>
        <v/>
      </c>
      <c r="B253" s="24" t="str">
        <f>IF(COMBINED!N255&lt;&gt;"",COMBINED!C255,"")</f>
        <v/>
      </c>
      <c r="C253" s="24" t="str">
        <f>IF(COMBINED!N255&lt;&gt;"",COMBINED!D255,"")</f>
        <v/>
      </c>
      <c r="D253" s="89"/>
    </row>
    <row r="254" spans="1:4" ht="19.95" customHeight="1">
      <c r="A254" s="24" t="str">
        <f>IF(COMBINED!N256&lt;&gt;"",COMBINED!B256,"")</f>
        <v/>
      </c>
      <c r="B254" s="24" t="str">
        <f>IF(COMBINED!N256&lt;&gt;"",COMBINED!C256,"")</f>
        <v/>
      </c>
      <c r="C254" s="24" t="str">
        <f>IF(COMBINED!N256&lt;&gt;"",COMBINED!D256,"")</f>
        <v/>
      </c>
      <c r="D254" s="89"/>
    </row>
    <row r="255" spans="1:4" ht="19.95" customHeight="1">
      <c r="A255" s="24" t="str">
        <f>IF(COMBINED!N257&lt;&gt;"",COMBINED!B257,"")</f>
        <v/>
      </c>
      <c r="B255" s="24" t="str">
        <f>IF(COMBINED!N257&lt;&gt;"",COMBINED!C257,"")</f>
        <v/>
      </c>
      <c r="C255" s="24" t="str">
        <f>IF(COMBINED!N257&lt;&gt;"",COMBINED!D257,"")</f>
        <v/>
      </c>
      <c r="D255" s="89"/>
    </row>
    <row r="256" spans="1:4" ht="19.95" customHeight="1">
      <c r="A256" s="24" t="str">
        <f>IF(COMBINED!N258&lt;&gt;"",COMBINED!B258,"")</f>
        <v/>
      </c>
      <c r="B256" s="24" t="str">
        <f>IF(COMBINED!N258&lt;&gt;"",COMBINED!C258,"")</f>
        <v/>
      </c>
      <c r="C256" s="24" t="str">
        <f>IF(COMBINED!N258&lt;&gt;"",COMBINED!D258,"")</f>
        <v/>
      </c>
      <c r="D256" s="89"/>
    </row>
    <row r="257" spans="1:4" ht="19.95" customHeight="1">
      <c r="A257" s="24" t="str">
        <f>IF(COMBINED!N259&lt;&gt;"",COMBINED!B259,"")</f>
        <v/>
      </c>
      <c r="B257" s="24" t="str">
        <f>IF(COMBINED!N259&lt;&gt;"",COMBINED!C259,"")</f>
        <v/>
      </c>
      <c r="C257" s="24" t="str">
        <f>IF(COMBINED!N259&lt;&gt;"",COMBINED!D259,"")</f>
        <v/>
      </c>
      <c r="D257" s="89"/>
    </row>
    <row r="258" spans="1:4" ht="19.95" customHeight="1">
      <c r="A258" s="24" t="str">
        <f>IF(COMBINED!N260&lt;&gt;"",COMBINED!B260,"")</f>
        <v/>
      </c>
      <c r="B258" s="24" t="str">
        <f>IF(COMBINED!N260&lt;&gt;"",COMBINED!C260,"")</f>
        <v/>
      </c>
      <c r="C258" s="24" t="str">
        <f>IF(COMBINED!N260&lt;&gt;"",COMBINED!D260,"")</f>
        <v/>
      </c>
      <c r="D258" s="89"/>
    </row>
    <row r="259" spans="1:4" ht="19.95" customHeight="1">
      <c r="A259" s="24" t="str">
        <f>IF(COMBINED!N261&lt;&gt;"",COMBINED!B261,"")</f>
        <v/>
      </c>
      <c r="B259" s="24" t="str">
        <f>IF(COMBINED!N261&lt;&gt;"",COMBINED!C261,"")</f>
        <v/>
      </c>
      <c r="C259" s="24" t="str">
        <f>IF(COMBINED!N261&lt;&gt;"",COMBINED!D261,"")</f>
        <v/>
      </c>
      <c r="D259" s="89"/>
    </row>
    <row r="260" spans="1:4" ht="19.95" customHeight="1">
      <c r="A260" s="24" t="str">
        <f>IF(COMBINED!N262&lt;&gt;"",COMBINED!B262,"")</f>
        <v/>
      </c>
      <c r="B260" s="24" t="str">
        <f>IF(COMBINED!N262&lt;&gt;"",COMBINED!C262,"")</f>
        <v/>
      </c>
      <c r="C260" s="24" t="str">
        <f>IF(COMBINED!N262&lt;&gt;"",COMBINED!D262,"")</f>
        <v/>
      </c>
      <c r="D260" s="89"/>
    </row>
    <row r="261" spans="1:4" ht="19.95" customHeight="1">
      <c r="A261" s="24" t="str">
        <f>IF(COMBINED!N263&lt;&gt;"",COMBINED!B263,"")</f>
        <v/>
      </c>
      <c r="B261" s="24" t="str">
        <f>IF(COMBINED!N263&lt;&gt;"",COMBINED!C263,"")</f>
        <v/>
      </c>
      <c r="C261" s="24" t="str">
        <f>IF(COMBINED!N263&lt;&gt;"",COMBINED!D263,"")</f>
        <v/>
      </c>
      <c r="D261" s="89"/>
    </row>
    <row r="262" spans="1:4" ht="19.95" customHeight="1">
      <c r="A262" s="24" t="str">
        <f>IF(COMBINED!N264&lt;&gt;"",COMBINED!B264,"")</f>
        <v/>
      </c>
      <c r="B262" s="24" t="str">
        <f>IF(COMBINED!N264&lt;&gt;"",COMBINED!C264,"")</f>
        <v/>
      </c>
      <c r="C262" s="24" t="str">
        <f>IF(COMBINED!N264&lt;&gt;"",COMBINED!D264,"")</f>
        <v/>
      </c>
      <c r="D262" s="89"/>
    </row>
    <row r="263" spans="1:4" ht="19.95" customHeight="1">
      <c r="A263" s="24" t="str">
        <f>IF(COMBINED!N265&lt;&gt;"",COMBINED!B265,"")</f>
        <v/>
      </c>
      <c r="B263" s="24" t="str">
        <f>IF(COMBINED!N265&lt;&gt;"",COMBINED!C265,"")</f>
        <v/>
      </c>
      <c r="C263" s="24" t="str">
        <f>IF(COMBINED!N265&lt;&gt;"",COMBINED!D265,"")</f>
        <v/>
      </c>
      <c r="D263" s="89"/>
    </row>
    <row r="264" spans="1:4" ht="19.95" customHeight="1">
      <c r="A264" s="24" t="str">
        <f>IF(COMBINED!N266&lt;&gt;"",COMBINED!B266,"")</f>
        <v/>
      </c>
      <c r="B264" s="24" t="str">
        <f>IF(COMBINED!N266&lt;&gt;"",COMBINED!C266,"")</f>
        <v/>
      </c>
      <c r="C264" s="24" t="str">
        <f>IF(COMBINED!N266&lt;&gt;"",COMBINED!D266,"")</f>
        <v/>
      </c>
      <c r="D264" s="89"/>
    </row>
    <row r="265" spans="1:4" ht="19.95" customHeight="1">
      <c r="A265" s="24" t="str">
        <f>IF(COMBINED!N267&lt;&gt;"",COMBINED!B267,"")</f>
        <v/>
      </c>
      <c r="B265" s="24" t="str">
        <f>IF(COMBINED!N267&lt;&gt;"",COMBINED!C267,"")</f>
        <v/>
      </c>
      <c r="C265" s="24" t="str">
        <f>IF(COMBINED!N267&lt;&gt;"",COMBINED!D267,"")</f>
        <v/>
      </c>
      <c r="D265" s="89"/>
    </row>
    <row r="266" spans="1:4" ht="19.95" customHeight="1">
      <c r="A266" s="24" t="str">
        <f>IF(COMBINED!N268&lt;&gt;"",COMBINED!B268,"")</f>
        <v/>
      </c>
      <c r="B266" s="24" t="str">
        <f>IF(COMBINED!N268&lt;&gt;"",COMBINED!C268,"")</f>
        <v/>
      </c>
      <c r="C266" s="24" t="str">
        <f>IF(COMBINED!N268&lt;&gt;"",COMBINED!D268,"")</f>
        <v/>
      </c>
      <c r="D266" s="89"/>
    </row>
    <row r="267" spans="1:4" ht="19.95" customHeight="1">
      <c r="A267" s="24" t="str">
        <f>IF(COMBINED!N269&lt;&gt;"",COMBINED!B269,"")</f>
        <v/>
      </c>
      <c r="B267" s="24" t="str">
        <f>IF(COMBINED!N269&lt;&gt;"",COMBINED!C269,"")</f>
        <v/>
      </c>
      <c r="C267" s="24" t="str">
        <f>IF(COMBINED!N269&lt;&gt;"",COMBINED!D269,"")</f>
        <v/>
      </c>
      <c r="D267" s="89"/>
    </row>
    <row r="268" spans="1:4" ht="19.95" customHeight="1">
      <c r="A268" s="24" t="str">
        <f>IF(COMBINED!N270&lt;&gt;"",COMBINED!B270,"")</f>
        <v/>
      </c>
      <c r="B268" s="24" t="str">
        <f>IF(COMBINED!N270&lt;&gt;"",COMBINED!C270,"")</f>
        <v/>
      </c>
      <c r="C268" s="24" t="str">
        <f>IF(COMBINED!N270&lt;&gt;"",COMBINED!D270,"")</f>
        <v/>
      </c>
      <c r="D268" s="89"/>
    </row>
    <row r="269" spans="1:4" ht="19.95" customHeight="1">
      <c r="A269" s="24" t="str">
        <f>IF(COMBINED!N271&lt;&gt;"",COMBINED!B271,"")</f>
        <v/>
      </c>
      <c r="B269" s="24" t="str">
        <f>IF(COMBINED!N271&lt;&gt;"",COMBINED!C271,"")</f>
        <v/>
      </c>
      <c r="C269" s="24" t="str">
        <f>IF(COMBINED!N271&lt;&gt;"",COMBINED!D271,"")</f>
        <v/>
      </c>
      <c r="D269" s="89"/>
    </row>
    <row r="270" spans="1:4" ht="19.95" customHeight="1">
      <c r="A270" s="24" t="str">
        <f>IF(COMBINED!N272&lt;&gt;"",COMBINED!B272,"")</f>
        <v/>
      </c>
      <c r="B270" s="24" t="str">
        <f>IF(COMBINED!N272&lt;&gt;"",COMBINED!C272,"")</f>
        <v/>
      </c>
      <c r="C270" s="24" t="str">
        <f>IF(COMBINED!N272&lt;&gt;"",COMBINED!D272,"")</f>
        <v/>
      </c>
      <c r="D270" s="89"/>
    </row>
    <row r="271" spans="1:4" ht="19.95" customHeight="1">
      <c r="A271" s="24" t="str">
        <f>IF(COMBINED!N273&lt;&gt;"",COMBINED!B273,"")</f>
        <v/>
      </c>
      <c r="B271" s="24" t="str">
        <f>IF(COMBINED!N273&lt;&gt;"",COMBINED!C273,"")</f>
        <v/>
      </c>
      <c r="C271" s="24" t="str">
        <f>IF(COMBINED!N273&lt;&gt;"",COMBINED!D273,"")</f>
        <v/>
      </c>
      <c r="D271" s="89"/>
    </row>
    <row r="272" spans="1:4" ht="19.95" customHeight="1">
      <c r="A272" s="24" t="str">
        <f>IF(COMBINED!N274&lt;&gt;"",COMBINED!B274,"")</f>
        <v/>
      </c>
      <c r="B272" s="24" t="str">
        <f>IF(COMBINED!N274&lt;&gt;"",COMBINED!C274,"")</f>
        <v/>
      </c>
      <c r="C272" s="24" t="str">
        <f>IF(COMBINED!N274&lt;&gt;"",COMBINED!D274,"")</f>
        <v/>
      </c>
      <c r="D272" s="89"/>
    </row>
    <row r="273" spans="1:4" ht="19.95" customHeight="1">
      <c r="A273" s="24" t="str">
        <f>IF(COMBINED!N275&lt;&gt;"",COMBINED!B275,"")</f>
        <v/>
      </c>
      <c r="B273" s="24" t="str">
        <f>IF(COMBINED!N275&lt;&gt;"",COMBINED!C275,"")</f>
        <v/>
      </c>
      <c r="C273" s="24" t="str">
        <f>IF(COMBINED!N275&lt;&gt;"",COMBINED!D275,"")</f>
        <v/>
      </c>
      <c r="D273" s="89"/>
    </row>
    <row r="274" spans="1:4" ht="19.95" customHeight="1">
      <c r="A274" s="24" t="str">
        <f>IF(COMBINED!N276&lt;&gt;"",COMBINED!B276,"")</f>
        <v/>
      </c>
      <c r="B274" s="24" t="str">
        <f>IF(COMBINED!N276&lt;&gt;"",COMBINED!C276,"")</f>
        <v/>
      </c>
      <c r="C274" s="24" t="str">
        <f>IF(COMBINED!N276&lt;&gt;"",COMBINED!D276,"")</f>
        <v/>
      </c>
      <c r="D274" s="89"/>
    </row>
    <row r="275" spans="1:4" ht="19.95" customHeight="1">
      <c r="A275" s="24" t="str">
        <f>IF(COMBINED!N277&lt;&gt;"",COMBINED!B277,"")</f>
        <v/>
      </c>
      <c r="B275" s="24" t="str">
        <f>IF(COMBINED!N277&lt;&gt;"",COMBINED!C277,"")</f>
        <v/>
      </c>
      <c r="C275" s="24" t="str">
        <f>IF(COMBINED!N277&lt;&gt;"",COMBINED!D277,"")</f>
        <v/>
      </c>
      <c r="D275" s="89"/>
    </row>
    <row r="276" spans="1:4" ht="19.95" customHeight="1">
      <c r="A276" s="24" t="str">
        <f>IF(COMBINED!N278&lt;&gt;"",COMBINED!B278,"")</f>
        <v/>
      </c>
      <c r="B276" s="24" t="str">
        <f>IF(COMBINED!N278&lt;&gt;"",COMBINED!C278,"")</f>
        <v/>
      </c>
      <c r="C276" s="24" t="str">
        <f>IF(COMBINED!N278&lt;&gt;"",COMBINED!D278,"")</f>
        <v/>
      </c>
      <c r="D276" s="89"/>
    </row>
    <row r="277" spans="1:4" ht="19.95" customHeight="1">
      <c r="A277" s="24" t="str">
        <f>IF(COMBINED!N279&lt;&gt;"",COMBINED!B279,"")</f>
        <v/>
      </c>
      <c r="B277" s="24" t="str">
        <f>IF(COMBINED!N279&lt;&gt;"",COMBINED!C279,"")</f>
        <v/>
      </c>
      <c r="C277" s="24" t="str">
        <f>IF(COMBINED!N279&lt;&gt;"",COMBINED!D279,"")</f>
        <v/>
      </c>
      <c r="D277" s="89"/>
    </row>
    <row r="278" spans="1:4" ht="19.95" customHeight="1">
      <c r="A278" s="24" t="str">
        <f>IF(COMBINED!N280&lt;&gt;"",COMBINED!B280,"")</f>
        <v/>
      </c>
      <c r="B278" s="24" t="str">
        <f>IF(COMBINED!N280&lt;&gt;"",COMBINED!C280,"")</f>
        <v/>
      </c>
      <c r="C278" s="24" t="str">
        <f>IF(COMBINED!N280&lt;&gt;"",COMBINED!D280,"")</f>
        <v/>
      </c>
      <c r="D278" s="89"/>
    </row>
    <row r="279" spans="1:4" ht="19.95" customHeight="1">
      <c r="A279" s="24" t="str">
        <f>IF(COMBINED!N281&lt;&gt;"",COMBINED!B281,"")</f>
        <v/>
      </c>
      <c r="B279" s="24" t="str">
        <f>IF(COMBINED!N281&lt;&gt;"",COMBINED!C281,"")</f>
        <v/>
      </c>
      <c r="C279" s="24" t="str">
        <f>IF(COMBINED!N281&lt;&gt;"",COMBINED!D281,"")</f>
        <v/>
      </c>
      <c r="D279" s="89"/>
    </row>
    <row r="280" spans="1:4" ht="19.95" customHeight="1">
      <c r="A280" s="24" t="str">
        <f>IF(COMBINED!N282&lt;&gt;"",COMBINED!B282,"")</f>
        <v/>
      </c>
      <c r="B280" s="24" t="str">
        <f>IF(COMBINED!N282&lt;&gt;"",COMBINED!C282,"")</f>
        <v/>
      </c>
      <c r="C280" s="24" t="str">
        <f>IF(COMBINED!N282&lt;&gt;"",COMBINED!D282,"")</f>
        <v/>
      </c>
      <c r="D280" s="89"/>
    </row>
    <row r="281" spans="1:4" ht="19.95" customHeight="1">
      <c r="A281" s="24" t="str">
        <f>IF(COMBINED!N283&lt;&gt;"",COMBINED!B283,"")</f>
        <v/>
      </c>
      <c r="B281" s="24" t="str">
        <f>IF(COMBINED!N283&lt;&gt;"",COMBINED!C283,"")</f>
        <v/>
      </c>
      <c r="C281" s="24" t="str">
        <f>IF(COMBINED!N283&lt;&gt;"",COMBINED!D283,"")</f>
        <v/>
      </c>
      <c r="D281" s="89"/>
    </row>
    <row r="282" spans="1:4" ht="19.95" customHeight="1">
      <c r="A282" s="24" t="str">
        <f>IF(COMBINED!N284&lt;&gt;"",COMBINED!B284,"")</f>
        <v/>
      </c>
      <c r="B282" s="24" t="str">
        <f>IF(COMBINED!N284&lt;&gt;"",COMBINED!C284,"")</f>
        <v/>
      </c>
      <c r="C282" s="24" t="str">
        <f>IF(COMBINED!N284&lt;&gt;"",COMBINED!D284,"")</f>
        <v/>
      </c>
      <c r="D282" s="89"/>
    </row>
    <row r="283" spans="1:4" ht="19.95" customHeight="1">
      <c r="A283" s="24" t="str">
        <f>IF(COMBINED!N285&lt;&gt;"",COMBINED!B285,"")</f>
        <v/>
      </c>
      <c r="B283" s="24" t="str">
        <f>IF(COMBINED!N285&lt;&gt;"",COMBINED!C285,"")</f>
        <v/>
      </c>
      <c r="C283" s="24" t="str">
        <f>IF(COMBINED!N285&lt;&gt;"",COMBINED!D285,"")</f>
        <v/>
      </c>
      <c r="D283" s="89"/>
    </row>
    <row r="284" spans="1:4" ht="19.95" customHeight="1">
      <c r="A284" s="24" t="str">
        <f>IF(COMBINED!N286&lt;&gt;"",COMBINED!B286,"")</f>
        <v/>
      </c>
      <c r="B284" s="24" t="str">
        <f>IF(COMBINED!N286&lt;&gt;"",COMBINED!C286,"")</f>
        <v/>
      </c>
      <c r="C284" s="24" t="str">
        <f>IF(COMBINED!N286&lt;&gt;"",COMBINED!D286,"")</f>
        <v/>
      </c>
      <c r="D284" s="89"/>
    </row>
    <row r="285" spans="1:4" ht="19.95" customHeight="1">
      <c r="A285" s="24" t="str">
        <f>IF(COMBINED!N287&lt;&gt;"",COMBINED!B287,"")</f>
        <v/>
      </c>
      <c r="B285" s="24" t="str">
        <f>IF(COMBINED!N287&lt;&gt;"",COMBINED!C287,"")</f>
        <v/>
      </c>
      <c r="C285" s="24" t="str">
        <f>IF(COMBINED!N287&lt;&gt;"",COMBINED!D287,"")</f>
        <v/>
      </c>
      <c r="D285" s="89"/>
    </row>
    <row r="286" spans="1:4" ht="19.95" customHeight="1">
      <c r="A286" s="24" t="str">
        <f>IF(COMBINED!N288&lt;&gt;"",COMBINED!B288,"")</f>
        <v/>
      </c>
      <c r="B286" s="24" t="str">
        <f>IF(COMBINED!N288&lt;&gt;"",COMBINED!C288,"")</f>
        <v/>
      </c>
      <c r="C286" s="24" t="str">
        <f>IF(COMBINED!N288&lt;&gt;"",COMBINED!D288,"")</f>
        <v/>
      </c>
      <c r="D286" s="89"/>
    </row>
    <row r="287" spans="1:4" ht="19.95" customHeight="1">
      <c r="A287" s="24" t="str">
        <f>IF(COMBINED!N289&lt;&gt;"",COMBINED!B289,"")</f>
        <v/>
      </c>
      <c r="B287" s="24" t="str">
        <f>IF(COMBINED!N289&lt;&gt;"",COMBINED!C289,"")</f>
        <v/>
      </c>
      <c r="C287" s="24" t="str">
        <f>IF(COMBINED!N289&lt;&gt;"",COMBINED!D289,"")</f>
        <v/>
      </c>
      <c r="D287" s="89"/>
    </row>
    <row r="288" spans="1:4" ht="19.95" customHeight="1">
      <c r="A288" s="24" t="str">
        <f>IF(COMBINED!N290&lt;&gt;"",COMBINED!B290,"")</f>
        <v/>
      </c>
      <c r="B288" s="24" t="str">
        <f>IF(COMBINED!N290&lt;&gt;"",COMBINED!C290,"")</f>
        <v/>
      </c>
      <c r="C288" s="24" t="str">
        <f>IF(COMBINED!N290&lt;&gt;"",COMBINED!D290,"")</f>
        <v/>
      </c>
      <c r="D288" s="89"/>
    </row>
    <row r="289" spans="1:4" ht="19.95" customHeight="1">
      <c r="A289" s="24" t="str">
        <f>IF(COMBINED!N291&lt;&gt;"",COMBINED!B291,"")</f>
        <v/>
      </c>
      <c r="B289" s="24" t="str">
        <f>IF(COMBINED!N291&lt;&gt;"",COMBINED!C291,"")</f>
        <v/>
      </c>
      <c r="C289" s="24" t="str">
        <f>IF(COMBINED!N291&lt;&gt;"",COMBINED!D291,"")</f>
        <v/>
      </c>
      <c r="D289" s="89"/>
    </row>
    <row r="290" spans="1:4" ht="19.95" customHeight="1">
      <c r="A290" s="24" t="str">
        <f>IF(COMBINED!N292&lt;&gt;"",COMBINED!B292,"")</f>
        <v/>
      </c>
      <c r="B290" s="24" t="str">
        <f>IF(COMBINED!N292&lt;&gt;"",COMBINED!C292,"")</f>
        <v/>
      </c>
      <c r="C290" s="24" t="str">
        <f>IF(COMBINED!N292&lt;&gt;"",COMBINED!D292,"")</f>
        <v/>
      </c>
      <c r="D290" s="89"/>
    </row>
    <row r="291" spans="1:4" ht="19.95" customHeight="1">
      <c r="A291" s="24" t="str">
        <f>IF(COMBINED!N293&lt;&gt;"",COMBINED!B293,"")</f>
        <v/>
      </c>
      <c r="B291" s="24" t="str">
        <f>IF(COMBINED!N293&lt;&gt;"",COMBINED!C293,"")</f>
        <v/>
      </c>
      <c r="C291" s="24" t="str">
        <f>IF(COMBINED!N293&lt;&gt;"",COMBINED!D293,"")</f>
        <v/>
      </c>
      <c r="D291" s="89"/>
    </row>
    <row r="292" spans="1:4" ht="19.95" customHeight="1">
      <c r="A292" s="24" t="str">
        <f>IF(COMBINED!N294&lt;&gt;"",COMBINED!B294,"")</f>
        <v/>
      </c>
      <c r="B292" s="24" t="str">
        <f>IF(COMBINED!N294&lt;&gt;"",COMBINED!C294,"")</f>
        <v/>
      </c>
      <c r="C292" s="24" t="str">
        <f>IF(COMBINED!N294&lt;&gt;"",COMBINED!D294,"")</f>
        <v/>
      </c>
      <c r="D292" s="89"/>
    </row>
    <row r="293" spans="1:4" ht="19.95" customHeight="1">
      <c r="A293" s="24" t="str">
        <f>IF(COMBINED!N295&lt;&gt;"",COMBINED!B295,"")</f>
        <v/>
      </c>
      <c r="B293" s="24" t="str">
        <f>IF(COMBINED!N295&lt;&gt;"",COMBINED!C295,"")</f>
        <v/>
      </c>
      <c r="C293" s="24" t="str">
        <f>IF(COMBINED!N295&lt;&gt;"",COMBINED!D295,"")</f>
        <v/>
      </c>
      <c r="D293" s="89"/>
    </row>
    <row r="294" spans="1:4" ht="19.95" customHeight="1">
      <c r="A294" s="24" t="str">
        <f>IF(COMBINED!N296&lt;&gt;"",COMBINED!B296,"")</f>
        <v/>
      </c>
      <c r="B294" s="24" t="str">
        <f>IF(COMBINED!N296&lt;&gt;"",COMBINED!C296,"")</f>
        <v/>
      </c>
      <c r="C294" s="24" t="str">
        <f>IF(COMBINED!N296&lt;&gt;"",COMBINED!D296,"")</f>
        <v/>
      </c>
      <c r="D294" s="89"/>
    </row>
    <row r="295" spans="1:4" ht="19.95" customHeight="1">
      <c r="A295" s="24" t="str">
        <f>IF(COMBINED!N297&lt;&gt;"",COMBINED!B297,"")</f>
        <v/>
      </c>
      <c r="B295" s="24" t="str">
        <f>IF(COMBINED!N297&lt;&gt;"",COMBINED!C297,"")</f>
        <v/>
      </c>
      <c r="C295" s="24" t="str">
        <f>IF(COMBINED!N297&lt;&gt;"",COMBINED!D297,"")</f>
        <v/>
      </c>
      <c r="D295" s="89"/>
    </row>
    <row r="296" spans="1:4" ht="19.95" customHeight="1">
      <c r="A296" s="24" t="str">
        <f>IF(COMBINED!N298&lt;&gt;"",COMBINED!B298,"")</f>
        <v/>
      </c>
      <c r="B296" s="24" t="str">
        <f>IF(COMBINED!N298&lt;&gt;"",COMBINED!C298,"")</f>
        <v/>
      </c>
      <c r="C296" s="24" t="str">
        <f>IF(COMBINED!N298&lt;&gt;"",COMBINED!D298,"")</f>
        <v/>
      </c>
      <c r="D296" s="89"/>
    </row>
    <row r="297" spans="1:4" ht="19.95" customHeight="1">
      <c r="A297" s="24" t="str">
        <f>IF(COMBINED!N299&lt;&gt;"",COMBINED!B299,"")</f>
        <v/>
      </c>
      <c r="B297" s="24" t="str">
        <f>IF(COMBINED!N299&lt;&gt;"",COMBINED!C299,"")</f>
        <v/>
      </c>
      <c r="C297" s="24" t="str">
        <f>IF(COMBINED!N299&lt;&gt;"",COMBINED!D299,"")</f>
        <v/>
      </c>
      <c r="D297" s="89"/>
    </row>
    <row r="298" spans="1:4" ht="19.95" customHeight="1">
      <c r="A298" s="24" t="str">
        <f>IF(COMBINED!N300&lt;&gt;"",COMBINED!B300,"")</f>
        <v/>
      </c>
      <c r="B298" s="24" t="str">
        <f>IF(COMBINED!N300&lt;&gt;"",COMBINED!C300,"")</f>
        <v/>
      </c>
      <c r="C298" s="24" t="str">
        <f>IF(COMBINED!N300&lt;&gt;"",COMBINED!D300,"")</f>
        <v/>
      </c>
      <c r="D298" s="89"/>
    </row>
    <row r="299" spans="1:4" ht="19.95" customHeight="1">
      <c r="A299" s="24" t="str">
        <f>IF(COMBINED!N301&lt;&gt;"",COMBINED!B301,"")</f>
        <v/>
      </c>
      <c r="B299" s="24" t="str">
        <f>IF(COMBINED!N301&lt;&gt;"",COMBINED!C301,"")</f>
        <v/>
      </c>
      <c r="C299" s="24" t="str">
        <f>IF(COMBINED!N301&lt;&gt;"",COMBINED!D301,"")</f>
        <v/>
      </c>
      <c r="D299" s="89"/>
    </row>
    <row r="300" spans="1:4" ht="19.95" customHeight="1">
      <c r="A300" s="24" t="str">
        <f>IF(COMBINED!N302&lt;&gt;"",COMBINED!B302,"")</f>
        <v/>
      </c>
      <c r="B300" s="24" t="str">
        <f>IF(COMBINED!N302&lt;&gt;"",COMBINED!C302,"")</f>
        <v/>
      </c>
      <c r="C300" s="24" t="str">
        <f>IF(COMBINED!N302&lt;&gt;"",COMBINED!D302,"")</f>
        <v/>
      </c>
      <c r="D300" s="89"/>
    </row>
    <row r="301" spans="1:4" ht="19.95" customHeight="1">
      <c r="A301" s="24" t="str">
        <f>IF(COMBINED!N303&lt;&gt;"",COMBINED!B303,"")</f>
        <v/>
      </c>
      <c r="B301" s="24" t="str">
        <f>IF(COMBINED!N303&lt;&gt;"",COMBINED!C303,"")</f>
        <v/>
      </c>
      <c r="C301" s="24" t="str">
        <f>IF(COMBINED!N303&lt;&gt;"",COMBINED!D303,"")</f>
        <v/>
      </c>
      <c r="D301" s="89"/>
    </row>
    <row r="302" spans="1:4" ht="19.95" customHeight="1">
      <c r="A302" s="24" t="str">
        <f>IF(COMBINED!N304&lt;&gt;"",COMBINED!B304,"")</f>
        <v/>
      </c>
      <c r="B302" s="24" t="str">
        <f>IF(COMBINED!N304&lt;&gt;"",COMBINED!C304,"")</f>
        <v/>
      </c>
      <c r="C302" s="24" t="str">
        <f>IF(COMBINED!N304&lt;&gt;"",COMBINED!D304,"")</f>
        <v/>
      </c>
      <c r="D302" s="89"/>
    </row>
    <row r="303" spans="1:4" ht="19.95" customHeight="1">
      <c r="A303" s="24" t="str">
        <f>IF(COMBINED!N305&lt;&gt;"",COMBINED!B305,"")</f>
        <v/>
      </c>
      <c r="B303" s="24" t="str">
        <f>IF(COMBINED!N305&lt;&gt;"",COMBINED!C305,"")</f>
        <v/>
      </c>
      <c r="C303" s="24" t="str">
        <f>IF(COMBINED!N305&lt;&gt;"",COMBINED!D305,"")</f>
        <v/>
      </c>
      <c r="D303" s="89"/>
    </row>
    <row r="304" spans="1:4" ht="19.95" customHeight="1">
      <c r="A304" s="24" t="str">
        <f>IF(COMBINED!N306&lt;&gt;"",COMBINED!B306,"")</f>
        <v/>
      </c>
      <c r="B304" s="24" t="str">
        <f>IF(COMBINED!N306&lt;&gt;"",COMBINED!C306,"")</f>
        <v/>
      </c>
      <c r="C304" s="24" t="str">
        <f>IF(COMBINED!N306&lt;&gt;"",COMBINED!D306,"")</f>
        <v/>
      </c>
      <c r="D304" s="89"/>
    </row>
    <row r="305" spans="1:4" ht="19.95" customHeight="1">
      <c r="A305" s="24" t="str">
        <f>IF(COMBINED!N307&lt;&gt;"",COMBINED!B307,"")</f>
        <v/>
      </c>
      <c r="B305" s="24" t="str">
        <f>IF(COMBINED!N307&lt;&gt;"",COMBINED!C307,"")</f>
        <v/>
      </c>
      <c r="C305" s="24" t="str">
        <f>IF(COMBINED!N307&lt;&gt;"",COMBINED!D307,"")</f>
        <v/>
      </c>
      <c r="D305" s="89"/>
    </row>
    <row r="306" spans="1:4" ht="19.95" customHeight="1">
      <c r="A306" s="24" t="str">
        <f>IF(COMBINED!N308&lt;&gt;"",COMBINED!B308,"")</f>
        <v/>
      </c>
      <c r="B306" s="24" t="str">
        <f>IF(COMBINED!N308&lt;&gt;"",COMBINED!C308,"")</f>
        <v/>
      </c>
      <c r="C306" s="24" t="str">
        <f>IF(COMBINED!N308&lt;&gt;"",COMBINED!D308,"")</f>
        <v/>
      </c>
      <c r="D306" s="89"/>
    </row>
    <row r="307" spans="1:4" ht="19.95" customHeight="1">
      <c r="A307" s="24" t="str">
        <f>IF(COMBINED!N309&lt;&gt;"",COMBINED!B309,"")</f>
        <v/>
      </c>
      <c r="B307" s="24" t="str">
        <f>IF(COMBINED!N309&lt;&gt;"",COMBINED!C309,"")</f>
        <v/>
      </c>
      <c r="C307" s="24" t="str">
        <f>IF(COMBINED!N309&lt;&gt;"",COMBINED!D309,"")</f>
        <v/>
      </c>
      <c r="D307" s="89"/>
    </row>
    <row r="308" spans="1:4" ht="19.95" customHeight="1">
      <c r="A308" s="24" t="str">
        <f>IF(COMBINED!N310&lt;&gt;"",COMBINED!B310,"")</f>
        <v/>
      </c>
      <c r="B308" s="24" t="str">
        <f>IF(COMBINED!N310&lt;&gt;"",COMBINED!C310,"")</f>
        <v/>
      </c>
      <c r="C308" s="24" t="str">
        <f>IF(COMBINED!N310&lt;&gt;"",COMBINED!D310,"")</f>
        <v/>
      </c>
      <c r="D308" s="89"/>
    </row>
    <row r="309" spans="1:4" ht="19.95" customHeight="1">
      <c r="A309" s="24" t="str">
        <f>IF(COMBINED!N311&lt;&gt;"",COMBINED!B311,"")</f>
        <v/>
      </c>
      <c r="B309" s="24" t="str">
        <f>IF(COMBINED!N311&lt;&gt;"",COMBINED!C311,"")</f>
        <v/>
      </c>
      <c r="C309" s="24" t="str">
        <f>IF(COMBINED!N311&lt;&gt;"",COMBINED!D311,"")</f>
        <v/>
      </c>
      <c r="D309" s="89"/>
    </row>
    <row r="310" spans="1:4" ht="19.95" customHeight="1">
      <c r="A310" s="24" t="str">
        <f>IF(COMBINED!N312&lt;&gt;"",COMBINED!B312,"")</f>
        <v/>
      </c>
      <c r="B310" s="24" t="str">
        <f>IF(COMBINED!N312&lt;&gt;"",COMBINED!C312,"")</f>
        <v/>
      </c>
      <c r="C310" s="24" t="str">
        <f>IF(COMBINED!N312&lt;&gt;"",COMBINED!D312,"")</f>
        <v/>
      </c>
      <c r="D310" s="89"/>
    </row>
    <row r="311" spans="1:4" ht="19.95" customHeight="1">
      <c r="A311" s="24" t="str">
        <f>IF(COMBINED!N313&lt;&gt;"",COMBINED!B313,"")</f>
        <v/>
      </c>
      <c r="B311" s="24" t="str">
        <f>IF(COMBINED!N313&lt;&gt;"",COMBINED!C313,"")</f>
        <v/>
      </c>
      <c r="C311" s="24" t="str">
        <f>IF(COMBINED!N313&lt;&gt;"",COMBINED!D313,"")</f>
        <v/>
      </c>
      <c r="D311" s="89"/>
    </row>
    <row r="312" spans="1:4" ht="19.95" customHeight="1">
      <c r="A312" s="24" t="str">
        <f>IF(COMBINED!N314&lt;&gt;"",COMBINED!B314,"")</f>
        <v/>
      </c>
      <c r="B312" s="24" t="str">
        <f>IF(COMBINED!N314&lt;&gt;"",COMBINED!C314,"")</f>
        <v/>
      </c>
      <c r="C312" s="24" t="str">
        <f>IF(COMBINED!N314&lt;&gt;"",COMBINED!D314,"")</f>
        <v/>
      </c>
      <c r="D312" s="89"/>
    </row>
    <row r="313" spans="1:4" ht="19.95" customHeight="1">
      <c r="A313" s="24" t="str">
        <f>IF(COMBINED!N315&lt;&gt;"",COMBINED!B315,"")</f>
        <v/>
      </c>
      <c r="B313" s="24" t="str">
        <f>IF(COMBINED!N315&lt;&gt;"",COMBINED!C315,"")</f>
        <v/>
      </c>
      <c r="C313" s="24" t="str">
        <f>IF(COMBINED!N315&lt;&gt;"",COMBINED!D315,"")</f>
        <v/>
      </c>
      <c r="D313" s="89"/>
    </row>
    <row r="314" spans="1:4" ht="19.95" customHeight="1">
      <c r="A314" s="24" t="str">
        <f>IF(COMBINED!N316&lt;&gt;"",COMBINED!B316,"")</f>
        <v/>
      </c>
      <c r="B314" s="24" t="str">
        <f>IF(COMBINED!N316&lt;&gt;"",COMBINED!C316,"")</f>
        <v/>
      </c>
      <c r="C314" s="24" t="str">
        <f>IF(COMBINED!N316&lt;&gt;"",COMBINED!D316,"")</f>
        <v/>
      </c>
      <c r="D314" s="89"/>
    </row>
    <row r="315" spans="1:4" ht="19.95" customHeight="1">
      <c r="A315" s="24" t="str">
        <f>IF(COMBINED!N317&lt;&gt;"",COMBINED!B317,"")</f>
        <v/>
      </c>
      <c r="B315" s="24" t="str">
        <f>IF(COMBINED!N317&lt;&gt;"",COMBINED!C317,"")</f>
        <v/>
      </c>
      <c r="C315" s="24" t="str">
        <f>IF(COMBINED!N317&lt;&gt;"",COMBINED!D317,"")</f>
        <v/>
      </c>
      <c r="D315" s="89"/>
    </row>
    <row r="316" spans="1:4" ht="19.95" customHeight="1">
      <c r="A316" s="24" t="str">
        <f>IF(COMBINED!N318&lt;&gt;"",COMBINED!B318,"")</f>
        <v/>
      </c>
      <c r="B316" s="24" t="str">
        <f>IF(COMBINED!N318&lt;&gt;"",COMBINED!C318,"")</f>
        <v/>
      </c>
      <c r="C316" s="24" t="str">
        <f>IF(COMBINED!N318&lt;&gt;"",COMBINED!D318,"")</f>
        <v/>
      </c>
      <c r="D316" s="89"/>
    </row>
    <row r="317" spans="1:4" ht="19.95" customHeight="1">
      <c r="A317" s="24" t="str">
        <f>IF(COMBINED!N319&lt;&gt;"",COMBINED!B319,"")</f>
        <v/>
      </c>
      <c r="B317" s="24" t="str">
        <f>IF(COMBINED!N319&lt;&gt;"",COMBINED!C319,"")</f>
        <v/>
      </c>
      <c r="C317" s="24" t="str">
        <f>IF(COMBINED!N319&lt;&gt;"",COMBINED!D319,"")</f>
        <v/>
      </c>
      <c r="D317" s="89"/>
    </row>
    <row r="318" spans="1:4" ht="19.95" customHeight="1">
      <c r="A318" s="24" t="str">
        <f>IF(COMBINED!N320&lt;&gt;"",COMBINED!B320,"")</f>
        <v/>
      </c>
      <c r="B318" s="24" t="str">
        <f>IF(COMBINED!N320&lt;&gt;"",COMBINED!C320,"")</f>
        <v/>
      </c>
      <c r="C318" s="24" t="str">
        <f>IF(COMBINED!N320&lt;&gt;"",COMBINED!D320,"")</f>
        <v/>
      </c>
      <c r="D318" s="89"/>
    </row>
    <row r="319" spans="1:4" ht="19.95" customHeight="1">
      <c r="A319" s="24" t="str">
        <f>IF(COMBINED!N321&lt;&gt;"",COMBINED!B321,"")</f>
        <v/>
      </c>
      <c r="B319" s="24" t="str">
        <f>IF(COMBINED!N321&lt;&gt;"",COMBINED!C321,"")</f>
        <v/>
      </c>
      <c r="C319" s="24" t="str">
        <f>IF(COMBINED!N321&lt;&gt;"",COMBINED!D321,"")</f>
        <v/>
      </c>
      <c r="D319" s="89"/>
    </row>
    <row r="320" spans="1:4" ht="19.95" customHeight="1">
      <c r="A320" s="24" t="str">
        <f>IF(COMBINED!N322&lt;&gt;"",COMBINED!B322,"")</f>
        <v/>
      </c>
      <c r="B320" s="24" t="str">
        <f>IF(COMBINED!N322&lt;&gt;"",COMBINED!C322,"")</f>
        <v/>
      </c>
      <c r="C320" s="24" t="str">
        <f>IF(COMBINED!N322&lt;&gt;"",COMBINED!D322,"")</f>
        <v/>
      </c>
      <c r="D320" s="89"/>
    </row>
    <row r="321" spans="1:4" ht="19.95" customHeight="1">
      <c r="A321" s="24" t="str">
        <f>IF(COMBINED!N323&lt;&gt;"",COMBINED!B323,"")</f>
        <v/>
      </c>
      <c r="B321" s="24" t="str">
        <f>IF(COMBINED!N323&lt;&gt;"",COMBINED!C323,"")</f>
        <v/>
      </c>
      <c r="C321" s="24" t="str">
        <f>IF(COMBINED!N323&lt;&gt;"",COMBINED!D323,"")</f>
        <v/>
      </c>
      <c r="D321" s="89"/>
    </row>
    <row r="322" spans="1:4" ht="19.95" customHeight="1">
      <c r="A322" s="24" t="str">
        <f>IF(COMBINED!N324&lt;&gt;"",COMBINED!B324,"")</f>
        <v/>
      </c>
      <c r="B322" s="24" t="str">
        <f>IF(COMBINED!N324&lt;&gt;"",COMBINED!C324,"")</f>
        <v/>
      </c>
      <c r="C322" s="24" t="str">
        <f>IF(COMBINED!N324&lt;&gt;"",COMBINED!D324,"")</f>
        <v/>
      </c>
      <c r="D322" s="89"/>
    </row>
    <row r="323" spans="1:4" ht="19.95" customHeight="1">
      <c r="A323" s="24" t="str">
        <f>IF(COMBINED!N325&lt;&gt;"",COMBINED!B325,"")</f>
        <v/>
      </c>
      <c r="B323" s="24" t="str">
        <f>IF(COMBINED!N325&lt;&gt;"",COMBINED!C325,"")</f>
        <v/>
      </c>
      <c r="C323" s="24" t="str">
        <f>IF(COMBINED!N325&lt;&gt;"",COMBINED!D325,"")</f>
        <v/>
      </c>
      <c r="D323" s="89"/>
    </row>
    <row r="324" spans="1:4" ht="19.95" customHeight="1">
      <c r="A324" s="24" t="str">
        <f>IF(COMBINED!N326&lt;&gt;"",COMBINED!B326,"")</f>
        <v/>
      </c>
      <c r="B324" s="24" t="str">
        <f>IF(COMBINED!N326&lt;&gt;"",COMBINED!C326,"")</f>
        <v/>
      </c>
      <c r="C324" s="24" t="str">
        <f>IF(COMBINED!N326&lt;&gt;"",COMBINED!D326,"")</f>
        <v/>
      </c>
      <c r="D324" s="89"/>
    </row>
    <row r="325" spans="1:4" ht="19.95" customHeight="1">
      <c r="A325" s="24" t="str">
        <f>IF(COMBINED!N327&lt;&gt;"",COMBINED!B327,"")</f>
        <v/>
      </c>
      <c r="B325" s="24" t="str">
        <f>IF(COMBINED!N327&lt;&gt;"",COMBINED!C327,"")</f>
        <v/>
      </c>
      <c r="C325" s="24" t="str">
        <f>IF(COMBINED!N327&lt;&gt;"",COMBINED!D327,"")</f>
        <v/>
      </c>
      <c r="D325" s="89"/>
    </row>
    <row r="326" spans="1:4" ht="19.95" customHeight="1">
      <c r="A326" s="24" t="str">
        <f>IF(COMBINED!N328&lt;&gt;"",COMBINED!B328,"")</f>
        <v/>
      </c>
      <c r="B326" s="24" t="str">
        <f>IF(COMBINED!N328&lt;&gt;"",COMBINED!C328,"")</f>
        <v/>
      </c>
      <c r="C326" s="24" t="str">
        <f>IF(COMBINED!N328&lt;&gt;"",COMBINED!D328,"")</f>
        <v/>
      </c>
      <c r="D326" s="89"/>
    </row>
    <row r="327" spans="1:4" ht="19.95" customHeight="1">
      <c r="A327" s="24" t="str">
        <f>IF(COMBINED!N329&lt;&gt;"",COMBINED!B329,"")</f>
        <v/>
      </c>
      <c r="B327" s="24" t="str">
        <f>IF(COMBINED!N329&lt;&gt;"",COMBINED!C329,"")</f>
        <v/>
      </c>
      <c r="C327" s="24" t="str">
        <f>IF(COMBINED!N329&lt;&gt;"",COMBINED!D329,"")</f>
        <v/>
      </c>
      <c r="D327" s="89"/>
    </row>
    <row r="328" spans="1:4" ht="19.95" customHeight="1">
      <c r="A328" s="24" t="str">
        <f>IF(COMBINED!N330&lt;&gt;"",COMBINED!B330,"")</f>
        <v/>
      </c>
      <c r="B328" s="24" t="str">
        <f>IF(COMBINED!N330&lt;&gt;"",COMBINED!C330,"")</f>
        <v/>
      </c>
      <c r="C328" s="24" t="str">
        <f>IF(COMBINED!N330&lt;&gt;"",COMBINED!D330,"")</f>
        <v/>
      </c>
      <c r="D328" s="89"/>
    </row>
    <row r="329" spans="1:4" ht="19.95" customHeight="1">
      <c r="A329" s="24" t="str">
        <f>IF(COMBINED!N331&lt;&gt;"",COMBINED!B331,"")</f>
        <v/>
      </c>
      <c r="B329" s="24" t="str">
        <f>IF(COMBINED!N331&lt;&gt;"",COMBINED!C331,"")</f>
        <v/>
      </c>
      <c r="C329" s="24" t="str">
        <f>IF(COMBINED!N331&lt;&gt;"",COMBINED!D331,"")</f>
        <v/>
      </c>
      <c r="D329" s="89"/>
    </row>
    <row r="330" spans="1:4" ht="19.95" customHeight="1">
      <c r="A330" s="24" t="str">
        <f>IF(COMBINED!N332&lt;&gt;"",COMBINED!B332,"")</f>
        <v/>
      </c>
      <c r="B330" s="24" t="str">
        <f>IF(COMBINED!N332&lt;&gt;"",COMBINED!C332,"")</f>
        <v/>
      </c>
      <c r="C330" s="24" t="str">
        <f>IF(COMBINED!N332&lt;&gt;"",COMBINED!D332,"")</f>
        <v/>
      </c>
      <c r="D330" s="89"/>
    </row>
    <row r="331" spans="1:4" ht="19.95" customHeight="1">
      <c r="A331" s="24" t="str">
        <f>IF(COMBINED!N333&lt;&gt;"",COMBINED!B333,"")</f>
        <v/>
      </c>
      <c r="B331" s="24" t="str">
        <f>IF(COMBINED!N333&lt;&gt;"",COMBINED!C333,"")</f>
        <v/>
      </c>
      <c r="C331" s="24" t="str">
        <f>IF(COMBINED!N333&lt;&gt;"",COMBINED!D333,"")</f>
        <v/>
      </c>
      <c r="D331" s="89"/>
    </row>
    <row r="332" spans="1:4" ht="19.95" customHeight="1">
      <c r="A332" s="24" t="str">
        <f>IF(COMBINED!N334&lt;&gt;"",COMBINED!B334,"")</f>
        <v/>
      </c>
      <c r="B332" s="24" t="str">
        <f>IF(COMBINED!N334&lt;&gt;"",COMBINED!C334,"")</f>
        <v/>
      </c>
      <c r="C332" s="24" t="str">
        <f>IF(COMBINED!N334&lt;&gt;"",COMBINED!D334,"")</f>
        <v/>
      </c>
      <c r="D332" s="89"/>
    </row>
    <row r="333" spans="1:4" ht="19.95" customHeight="1">
      <c r="A333" s="24" t="str">
        <f>IF(COMBINED!N335&lt;&gt;"",COMBINED!B335,"")</f>
        <v/>
      </c>
      <c r="B333" s="24" t="str">
        <f>IF(COMBINED!N335&lt;&gt;"",COMBINED!C335,"")</f>
        <v/>
      </c>
      <c r="C333" s="24" t="str">
        <f>IF(COMBINED!N335&lt;&gt;"",COMBINED!D335,"")</f>
        <v/>
      </c>
      <c r="D333" s="89"/>
    </row>
    <row r="334" spans="1:4" ht="19.95" customHeight="1">
      <c r="A334" s="24" t="str">
        <f>IF(COMBINED!N336&lt;&gt;"",COMBINED!B336,"")</f>
        <v/>
      </c>
      <c r="B334" s="24" t="str">
        <f>IF(COMBINED!N336&lt;&gt;"",COMBINED!C336,"")</f>
        <v/>
      </c>
      <c r="C334" s="24" t="str">
        <f>IF(COMBINED!N336&lt;&gt;"",COMBINED!D336,"")</f>
        <v/>
      </c>
      <c r="D334" s="89"/>
    </row>
    <row r="335" spans="1:4" ht="19.95" customHeight="1">
      <c r="A335" s="24" t="str">
        <f>IF(COMBINED!N337&lt;&gt;"",COMBINED!B337,"")</f>
        <v/>
      </c>
      <c r="B335" s="24" t="str">
        <f>IF(COMBINED!N337&lt;&gt;"",COMBINED!C337,"")</f>
        <v/>
      </c>
      <c r="C335" s="24" t="str">
        <f>IF(COMBINED!N337&lt;&gt;"",COMBINED!D337,"")</f>
        <v/>
      </c>
      <c r="D335" s="89"/>
    </row>
    <row r="336" spans="1:4" ht="19.95" customHeight="1">
      <c r="A336" s="24" t="str">
        <f>IF(COMBINED!N338&lt;&gt;"",COMBINED!B338,"")</f>
        <v/>
      </c>
      <c r="B336" s="24" t="str">
        <f>IF(COMBINED!N338&lt;&gt;"",COMBINED!C338,"")</f>
        <v/>
      </c>
      <c r="C336" s="24" t="str">
        <f>IF(COMBINED!N338&lt;&gt;"",COMBINED!D338,"")</f>
        <v/>
      </c>
      <c r="D336" s="89"/>
    </row>
    <row r="337" spans="1:4" ht="19.95" customHeight="1">
      <c r="A337" s="24" t="str">
        <f>IF(COMBINED!N339&lt;&gt;"",COMBINED!B339,"")</f>
        <v/>
      </c>
      <c r="B337" s="24" t="str">
        <f>IF(COMBINED!N339&lt;&gt;"",COMBINED!C339,"")</f>
        <v/>
      </c>
      <c r="C337" s="24" t="str">
        <f>IF(COMBINED!N339&lt;&gt;"",COMBINED!D339,"")</f>
        <v/>
      </c>
      <c r="D337" s="89"/>
    </row>
    <row r="338" spans="1:4" ht="19.95" customHeight="1">
      <c r="A338" s="24" t="str">
        <f>IF(COMBINED!N340&lt;&gt;"",COMBINED!B340,"")</f>
        <v/>
      </c>
      <c r="B338" s="24" t="str">
        <f>IF(COMBINED!N340&lt;&gt;"",COMBINED!C340,"")</f>
        <v/>
      </c>
      <c r="C338" s="24" t="str">
        <f>IF(COMBINED!N340&lt;&gt;"",COMBINED!D340,"")</f>
        <v/>
      </c>
      <c r="D338" s="89"/>
    </row>
    <row r="339" spans="1:4" ht="19.95" customHeight="1">
      <c r="A339" s="24" t="str">
        <f>IF(COMBINED!N341&lt;&gt;"",COMBINED!B341,"")</f>
        <v/>
      </c>
      <c r="B339" s="24" t="str">
        <f>IF(COMBINED!N341&lt;&gt;"",COMBINED!C341,"")</f>
        <v/>
      </c>
      <c r="C339" s="24" t="str">
        <f>IF(COMBINED!N341&lt;&gt;"",COMBINED!D341,"")</f>
        <v/>
      </c>
      <c r="D339" s="89"/>
    </row>
    <row r="340" spans="1:4" ht="19.95" customHeight="1">
      <c r="A340" s="24" t="str">
        <f>IF(COMBINED!N342&lt;&gt;"",COMBINED!B342,"")</f>
        <v/>
      </c>
      <c r="B340" s="24" t="str">
        <f>IF(COMBINED!N342&lt;&gt;"",COMBINED!C342,"")</f>
        <v/>
      </c>
      <c r="C340" s="24" t="str">
        <f>IF(COMBINED!N342&lt;&gt;"",COMBINED!D342,"")</f>
        <v/>
      </c>
      <c r="D340" s="89"/>
    </row>
    <row r="341" spans="1:4" ht="19.95" customHeight="1">
      <c r="A341" s="24" t="str">
        <f>IF(COMBINED!N343&lt;&gt;"",COMBINED!B343,"")</f>
        <v/>
      </c>
      <c r="B341" s="24" t="str">
        <f>IF(COMBINED!N343&lt;&gt;"",COMBINED!C343,"")</f>
        <v/>
      </c>
      <c r="C341" s="24" t="str">
        <f>IF(COMBINED!N343&lt;&gt;"",COMBINED!D343,"")</f>
        <v/>
      </c>
      <c r="D341" s="89"/>
    </row>
    <row r="342" spans="1:4" ht="19.95" customHeight="1">
      <c r="A342" s="24" t="str">
        <f>IF(COMBINED!N344&lt;&gt;"",COMBINED!B344,"")</f>
        <v/>
      </c>
      <c r="B342" s="24" t="str">
        <f>IF(COMBINED!N344&lt;&gt;"",COMBINED!C344,"")</f>
        <v/>
      </c>
      <c r="C342" s="24" t="str">
        <f>IF(COMBINED!N344&lt;&gt;"",COMBINED!D344,"")</f>
        <v/>
      </c>
      <c r="D342" s="89"/>
    </row>
    <row r="343" spans="1:4" ht="19.95" customHeight="1">
      <c r="A343" s="24" t="str">
        <f>IF(COMBINED!N345&lt;&gt;"",COMBINED!B345,"")</f>
        <v/>
      </c>
      <c r="B343" s="24" t="str">
        <f>IF(COMBINED!N345&lt;&gt;"",COMBINED!C345,"")</f>
        <v/>
      </c>
      <c r="C343" s="24" t="str">
        <f>IF(COMBINED!N345&lt;&gt;"",COMBINED!D345,"")</f>
        <v/>
      </c>
      <c r="D343" s="89"/>
    </row>
    <row r="344" spans="1:4" ht="19.95" customHeight="1">
      <c r="A344" s="24" t="str">
        <f>IF(COMBINED!N346&lt;&gt;"",COMBINED!B346,"")</f>
        <v/>
      </c>
      <c r="B344" s="24" t="str">
        <f>IF(COMBINED!N346&lt;&gt;"",COMBINED!C346,"")</f>
        <v/>
      </c>
      <c r="C344" s="24" t="str">
        <f>IF(COMBINED!N346&lt;&gt;"",COMBINED!D346,"")</f>
        <v/>
      </c>
      <c r="D344" s="89"/>
    </row>
    <row r="345" spans="1:4" ht="19.95" customHeight="1">
      <c r="A345" s="24" t="str">
        <f>IF(COMBINED!N347&lt;&gt;"",COMBINED!B347,"")</f>
        <v/>
      </c>
      <c r="B345" s="24" t="str">
        <f>IF(COMBINED!N347&lt;&gt;"",COMBINED!C347,"")</f>
        <v/>
      </c>
      <c r="C345" s="24" t="str">
        <f>IF(COMBINED!N347&lt;&gt;"",COMBINED!D347,"")</f>
        <v/>
      </c>
      <c r="D345" s="89"/>
    </row>
    <row r="346" spans="1:4" ht="19.95" customHeight="1">
      <c r="A346" s="24" t="str">
        <f>IF(COMBINED!N348&lt;&gt;"",COMBINED!B348,"")</f>
        <v/>
      </c>
      <c r="B346" s="24" t="str">
        <f>IF(COMBINED!N348&lt;&gt;"",COMBINED!C348,"")</f>
        <v/>
      </c>
      <c r="C346" s="24" t="str">
        <f>IF(COMBINED!N348&lt;&gt;"",COMBINED!D348,"")</f>
        <v/>
      </c>
      <c r="D346" s="89"/>
    </row>
    <row r="347" spans="1:4" ht="19.95" customHeight="1">
      <c r="A347" s="24" t="str">
        <f>IF(COMBINED!N349&lt;&gt;"",COMBINED!B349,"")</f>
        <v/>
      </c>
      <c r="B347" s="24" t="str">
        <f>IF(COMBINED!N349&lt;&gt;"",COMBINED!C349,"")</f>
        <v/>
      </c>
      <c r="C347" s="24" t="str">
        <f>IF(COMBINED!N349&lt;&gt;"",COMBINED!D349,"")</f>
        <v/>
      </c>
      <c r="D347" s="89"/>
    </row>
    <row r="348" spans="1:4" ht="19.95" customHeight="1">
      <c r="A348" s="24" t="str">
        <f>IF(COMBINED!N350&lt;&gt;"",COMBINED!B350,"")</f>
        <v/>
      </c>
      <c r="B348" s="24" t="str">
        <f>IF(COMBINED!N350&lt;&gt;"",COMBINED!C350,"")</f>
        <v/>
      </c>
      <c r="C348" s="24" t="str">
        <f>IF(COMBINED!N350&lt;&gt;"",COMBINED!D350,"")</f>
        <v/>
      </c>
      <c r="D348" s="89"/>
    </row>
    <row r="349" spans="1:4" ht="19.95" customHeight="1">
      <c r="A349" s="24" t="str">
        <f>IF(COMBINED!N351&lt;&gt;"",COMBINED!B351,"")</f>
        <v/>
      </c>
      <c r="B349" s="24" t="str">
        <f>IF(COMBINED!N351&lt;&gt;"",COMBINED!C351,"")</f>
        <v/>
      </c>
      <c r="C349" s="24" t="str">
        <f>IF(COMBINED!N351&lt;&gt;"",COMBINED!D351,"")</f>
        <v/>
      </c>
      <c r="D349" s="89"/>
    </row>
    <row r="350" spans="1:4" ht="19.95" customHeight="1">
      <c r="A350" s="24" t="str">
        <f>IF(COMBINED!N352&lt;&gt;"",COMBINED!B352,"")</f>
        <v/>
      </c>
      <c r="B350" s="24" t="str">
        <f>IF(COMBINED!N352&lt;&gt;"",COMBINED!C352,"")</f>
        <v/>
      </c>
      <c r="C350" s="24" t="str">
        <f>IF(COMBINED!N352&lt;&gt;"",COMBINED!D352,"")</f>
        <v/>
      </c>
      <c r="D350" s="89"/>
    </row>
    <row r="351" spans="1:4" ht="19.95" customHeight="1">
      <c r="A351" s="24" t="str">
        <f>IF(COMBINED!N353&lt;&gt;"",COMBINED!B353,"")</f>
        <v/>
      </c>
      <c r="B351" s="24" t="str">
        <f>IF(COMBINED!N353&lt;&gt;"",COMBINED!C353,"")</f>
        <v/>
      </c>
      <c r="C351" s="24" t="str">
        <f>IF(COMBINED!N353&lt;&gt;"",COMBINED!D353,"")</f>
        <v/>
      </c>
      <c r="D351" s="89"/>
    </row>
    <row r="352" spans="1:4" ht="19.95" customHeight="1">
      <c r="A352" s="24" t="str">
        <f>IF(COMBINED!N354&lt;&gt;"",COMBINED!B354,"")</f>
        <v/>
      </c>
      <c r="B352" s="24" t="str">
        <f>IF(COMBINED!N354&lt;&gt;"",COMBINED!C354,"")</f>
        <v/>
      </c>
      <c r="C352" s="24" t="str">
        <f>IF(COMBINED!N354&lt;&gt;"",COMBINED!D354,"")</f>
        <v/>
      </c>
      <c r="D352" s="89"/>
    </row>
    <row r="353" spans="1:4" ht="19.95" customHeight="1">
      <c r="A353" s="24"/>
      <c r="B353" s="24"/>
      <c r="C353" s="24">
        <f>IF(COMBINED!N355&lt;&gt;"",COMBINED!N355,"")</f>
        <v>9</v>
      </c>
      <c r="D353" s="89"/>
    </row>
    <row r="354" spans="1:4" ht="19.95" customHeight="1">
      <c r="D354" s="89"/>
    </row>
    <row r="355" spans="1:4" ht="19.95" customHeight="1">
      <c r="D355" s="89"/>
    </row>
    <row r="356" spans="1:4" ht="19.95" customHeight="1">
      <c r="D356" s="89"/>
    </row>
    <row r="357" spans="1:4" ht="19.95" customHeight="1">
      <c r="D357" s="89"/>
    </row>
    <row r="358" spans="1:4" ht="19.95" customHeight="1">
      <c r="D358" s="89"/>
    </row>
    <row r="359" spans="1:4" ht="19.95" customHeight="1">
      <c r="D359" s="89"/>
    </row>
    <row r="360" spans="1:4" ht="19.95" customHeight="1">
      <c r="D360" s="89"/>
    </row>
    <row r="361" spans="1:4" ht="19.95" customHeight="1">
      <c r="D361" s="89"/>
    </row>
    <row r="362" spans="1:4" ht="19.95" customHeight="1">
      <c r="D362" s="89"/>
    </row>
    <row r="363" spans="1:4" ht="19.95" customHeight="1">
      <c r="D363" s="89"/>
    </row>
    <row r="364" spans="1:4" ht="19.95" customHeight="1">
      <c r="D364" s="89"/>
    </row>
    <row r="365" spans="1:4" ht="19.95" customHeight="1">
      <c r="D365" s="89"/>
    </row>
    <row r="366" spans="1:4" ht="19.95" customHeight="1">
      <c r="D366" s="89"/>
    </row>
    <row r="367" spans="1:4" ht="19.95" customHeight="1">
      <c r="D367" s="89"/>
    </row>
    <row r="368" spans="1:4" ht="19.95" customHeight="1">
      <c r="D368" s="89"/>
    </row>
    <row r="369" spans="4:4" ht="19.95" customHeight="1">
      <c r="D369" s="89"/>
    </row>
    <row r="370" spans="4:4" ht="19.95" customHeight="1">
      <c r="D370" s="89"/>
    </row>
    <row r="371" spans="4:4" ht="19.95" customHeight="1">
      <c r="D371" s="89"/>
    </row>
    <row r="372" spans="4:4" ht="19.95" customHeight="1">
      <c r="D372" s="89"/>
    </row>
    <row r="373" spans="4:4" ht="19.95" customHeight="1">
      <c r="D373" s="89"/>
    </row>
    <row r="374" spans="4:4" ht="19.95" customHeight="1">
      <c r="D374" s="89"/>
    </row>
    <row r="375" spans="4:4" ht="19.95" customHeight="1">
      <c r="D375" s="89"/>
    </row>
    <row r="376" spans="4:4" ht="19.95" customHeight="1">
      <c r="D376" s="89"/>
    </row>
    <row r="377" spans="4:4" ht="19.95" customHeight="1">
      <c r="D377" s="89"/>
    </row>
    <row r="378" spans="4:4" ht="19.95" customHeight="1">
      <c r="D378" s="89"/>
    </row>
    <row r="379" spans="4:4" ht="19.95" customHeight="1">
      <c r="D379" s="89"/>
    </row>
    <row r="380" spans="4:4" ht="19.95" customHeight="1">
      <c r="D380" s="89"/>
    </row>
    <row r="381" spans="4:4" ht="19.95" customHeight="1">
      <c r="D381" s="89"/>
    </row>
    <row r="382" spans="4:4" ht="19.95" customHeight="1">
      <c r="D382" s="89"/>
    </row>
    <row r="383" spans="4:4" ht="19.95" customHeight="1">
      <c r="D383" s="89"/>
    </row>
    <row r="384" spans="4:4" ht="19.95" customHeight="1">
      <c r="D384" s="89"/>
    </row>
    <row r="385" spans="4:4" ht="19.95" customHeight="1">
      <c r="D385" s="89"/>
    </row>
    <row r="386" spans="4:4" ht="19.95" customHeight="1">
      <c r="D386" s="89"/>
    </row>
    <row r="387" spans="4:4" ht="19.95" customHeight="1">
      <c r="D387" s="89"/>
    </row>
    <row r="388" spans="4:4" ht="19.95" customHeight="1">
      <c r="D388" s="89"/>
    </row>
    <row r="389" spans="4:4" ht="19.95" customHeight="1">
      <c r="D389" s="89"/>
    </row>
    <row r="390" spans="4:4" ht="19.95" customHeight="1">
      <c r="D390" s="89"/>
    </row>
    <row r="391" spans="4:4" ht="19.95" customHeight="1">
      <c r="D391" s="89"/>
    </row>
    <row r="392" spans="4:4" ht="19.95" customHeight="1">
      <c r="D392" s="89"/>
    </row>
    <row r="393" spans="4:4" ht="19.95" customHeight="1">
      <c r="D393" s="89"/>
    </row>
    <row r="394" spans="4:4" ht="19.95" customHeight="1">
      <c r="D394" s="89"/>
    </row>
    <row r="395" spans="4:4" ht="19.95" customHeight="1">
      <c r="D395" s="89"/>
    </row>
    <row r="396" spans="4:4" ht="19.95" customHeight="1">
      <c r="D396" s="89"/>
    </row>
    <row r="397" spans="4:4" ht="19.95" customHeight="1">
      <c r="D397" s="89"/>
    </row>
    <row r="398" spans="4:4" ht="19.95" customHeight="1">
      <c r="D398" s="89"/>
    </row>
    <row r="399" spans="4:4" ht="19.95" customHeight="1">
      <c r="D399" s="89"/>
    </row>
    <row r="400" spans="4:4" ht="19.95" customHeight="1">
      <c r="D400" s="89"/>
    </row>
    <row r="401" spans="4:4" ht="19.95" customHeight="1">
      <c r="D401" s="89"/>
    </row>
    <row r="402" spans="4:4" ht="19.95" customHeight="1">
      <c r="D402" s="89"/>
    </row>
    <row r="403" spans="4:4" ht="19.95" customHeight="1">
      <c r="D403" s="89"/>
    </row>
    <row r="404" spans="4:4" ht="19.95" customHeight="1">
      <c r="D404" s="89"/>
    </row>
    <row r="405" spans="4:4" ht="19.95" customHeight="1">
      <c r="D405" s="89"/>
    </row>
    <row r="406" spans="4:4" ht="19.95" customHeight="1">
      <c r="D406" s="89"/>
    </row>
    <row r="407" spans="4:4" ht="19.95" customHeight="1">
      <c r="D407" s="89"/>
    </row>
    <row r="408" spans="4:4" ht="19.95" customHeight="1">
      <c r="D408" s="89"/>
    </row>
    <row r="409" spans="4:4" ht="19.95" customHeight="1">
      <c r="D409" s="89"/>
    </row>
    <row r="410" spans="4:4" ht="19.95" customHeight="1">
      <c r="D410" s="89"/>
    </row>
    <row r="411" spans="4:4" ht="19.95" customHeight="1">
      <c r="D411" s="89"/>
    </row>
    <row r="412" spans="4:4" ht="19.95" customHeight="1">
      <c r="D412" s="89"/>
    </row>
    <row r="413" spans="4:4" ht="19.95" customHeight="1">
      <c r="D413" s="89"/>
    </row>
    <row r="414" spans="4:4" ht="19.95" customHeight="1">
      <c r="D414" s="89"/>
    </row>
    <row r="415" spans="4:4" ht="19.95" customHeight="1">
      <c r="D415" s="89"/>
    </row>
    <row r="416" spans="4:4" ht="19.95" customHeight="1">
      <c r="D416" s="89"/>
    </row>
    <row r="417" spans="4:4" ht="19.95" customHeight="1">
      <c r="D417" s="89"/>
    </row>
    <row r="418" spans="4:4" ht="19.95" customHeight="1">
      <c r="D418" s="89"/>
    </row>
    <row r="419" spans="4:4" ht="19.95" customHeight="1">
      <c r="D419" s="89"/>
    </row>
    <row r="420" spans="4:4" ht="19.95" customHeight="1">
      <c r="D420" s="89"/>
    </row>
    <row r="421" spans="4:4" ht="19.95" customHeight="1">
      <c r="D421" s="89"/>
    </row>
    <row r="422" spans="4:4" ht="19.95" customHeight="1">
      <c r="D422" s="89"/>
    </row>
    <row r="423" spans="4:4" ht="19.95" customHeight="1">
      <c r="D423" s="89"/>
    </row>
    <row r="424" spans="4:4" ht="19.95" customHeight="1">
      <c r="D424" s="89"/>
    </row>
    <row r="425" spans="4:4" ht="19.95" customHeight="1">
      <c r="D425" s="89"/>
    </row>
    <row r="426" spans="4:4" ht="19.95" customHeight="1">
      <c r="D426" s="89"/>
    </row>
    <row r="427" spans="4:4" ht="19.95" customHeight="1">
      <c r="D427" s="89"/>
    </row>
    <row r="428" spans="4:4" ht="19.95" customHeight="1">
      <c r="D428" s="89"/>
    </row>
    <row r="429" spans="4:4" ht="19.95" customHeight="1">
      <c r="D429" s="89"/>
    </row>
    <row r="430" spans="4:4" ht="19.95" customHeight="1">
      <c r="D430" s="89"/>
    </row>
    <row r="431" spans="4:4" ht="19.95" customHeight="1">
      <c r="D431" s="89"/>
    </row>
    <row r="432" spans="4:4" ht="19.95" customHeight="1">
      <c r="D432" s="89"/>
    </row>
    <row r="433" spans="4:4" ht="19.95" customHeight="1">
      <c r="D433" s="89"/>
    </row>
    <row r="434" spans="4:4" ht="19.95" customHeight="1">
      <c r="D434" s="89"/>
    </row>
    <row r="435" spans="4:4" ht="19.95" customHeight="1">
      <c r="D435" s="89"/>
    </row>
    <row r="436" spans="4:4" ht="19.95" customHeight="1">
      <c r="D436" s="89"/>
    </row>
    <row r="437" spans="4:4" ht="19.95" customHeight="1">
      <c r="D437" s="89"/>
    </row>
    <row r="438" spans="4:4" ht="19.95" customHeight="1">
      <c r="D438" s="89"/>
    </row>
    <row r="439" spans="4:4" ht="19.95" customHeight="1">
      <c r="D439" s="89"/>
    </row>
    <row r="440" spans="4:4" ht="19.95" customHeight="1">
      <c r="D440" s="89"/>
    </row>
    <row r="441" spans="4:4" ht="19.95" customHeight="1">
      <c r="D441" s="89"/>
    </row>
    <row r="442" spans="4:4" ht="19.95" customHeight="1">
      <c r="D442" s="89"/>
    </row>
    <row r="443" spans="4:4" ht="19.95" customHeight="1">
      <c r="D443" s="89"/>
    </row>
    <row r="444" spans="4:4" ht="19.95" customHeight="1">
      <c r="D444" s="89"/>
    </row>
    <row r="445" spans="4:4" ht="19.95" customHeight="1">
      <c r="D445" s="89"/>
    </row>
    <row r="446" spans="4:4" ht="19.95" customHeight="1">
      <c r="D446" s="89"/>
    </row>
    <row r="447" spans="4:4" ht="19.95" customHeight="1">
      <c r="D447" s="89"/>
    </row>
    <row r="448" spans="4:4" ht="19.95" customHeight="1">
      <c r="D448" s="89"/>
    </row>
    <row r="449" spans="4:4" ht="19.95" customHeight="1">
      <c r="D449" s="89"/>
    </row>
    <row r="450" spans="4:4" ht="19.95" customHeight="1">
      <c r="D450" s="89"/>
    </row>
    <row r="451" spans="4:4" ht="19.95" customHeight="1">
      <c r="D451" s="89"/>
    </row>
    <row r="452" spans="4:4" ht="19.95" customHeight="1">
      <c r="D452" s="89"/>
    </row>
    <row r="453" spans="4:4" ht="19.95" customHeight="1">
      <c r="D453" s="89"/>
    </row>
    <row r="454" spans="4:4" ht="19.95" customHeight="1">
      <c r="D454" s="89"/>
    </row>
    <row r="455" spans="4:4" ht="19.95" customHeight="1">
      <c r="D455" s="89"/>
    </row>
    <row r="456" spans="4:4" ht="19.95" customHeight="1">
      <c r="D456" s="89"/>
    </row>
    <row r="457" spans="4:4" ht="19.95" customHeight="1">
      <c r="D457" s="89"/>
    </row>
    <row r="458" spans="4:4" ht="19.95" customHeight="1">
      <c r="D458" s="89"/>
    </row>
    <row r="459" spans="4:4" ht="19.95" customHeight="1">
      <c r="D459" s="89"/>
    </row>
    <row r="460" spans="4:4" ht="19.95" customHeight="1">
      <c r="D460" s="89"/>
    </row>
    <row r="461" spans="4:4" ht="19.95" customHeight="1">
      <c r="D461" s="89"/>
    </row>
    <row r="462" spans="4:4" ht="19.95" customHeight="1">
      <c r="D462" s="89"/>
    </row>
    <row r="463" spans="4:4" ht="19.95" customHeight="1">
      <c r="D463" s="89"/>
    </row>
    <row r="464" spans="4:4" ht="19.95" customHeight="1">
      <c r="D464" s="89"/>
    </row>
    <row r="465" spans="4:4" ht="19.95" customHeight="1">
      <c r="D465" s="89"/>
    </row>
    <row r="466" spans="4:4" ht="19.95" customHeight="1">
      <c r="D466" s="89"/>
    </row>
    <row r="467" spans="4:4" ht="19.95" customHeight="1">
      <c r="D467" s="89"/>
    </row>
    <row r="468" spans="4:4" ht="19.95" customHeight="1">
      <c r="D468" s="89"/>
    </row>
    <row r="469" spans="4:4" ht="19.95" customHeight="1">
      <c r="D469" s="89"/>
    </row>
    <row r="470" spans="4:4" ht="19.95" customHeight="1">
      <c r="D470" s="89"/>
    </row>
    <row r="471" spans="4:4" ht="19.95" customHeight="1">
      <c r="D471" s="89"/>
    </row>
    <row r="472" spans="4:4" ht="19.95" customHeight="1">
      <c r="D472" s="89"/>
    </row>
    <row r="473" spans="4:4" ht="19.95" customHeight="1">
      <c r="D473" s="89"/>
    </row>
    <row r="474" spans="4:4" ht="19.95" customHeight="1">
      <c r="D474" s="89"/>
    </row>
    <row r="475" spans="4:4" ht="19.95" customHeight="1">
      <c r="D475" s="89"/>
    </row>
    <row r="476" spans="4:4" ht="19.95" customHeight="1">
      <c r="D476" s="89"/>
    </row>
    <row r="477" spans="4:4" ht="19.95" customHeight="1">
      <c r="D477" s="89"/>
    </row>
    <row r="478" spans="4:4" ht="19.95" customHeight="1">
      <c r="D478" s="89"/>
    </row>
    <row r="479" spans="4:4" ht="19.95" customHeight="1">
      <c r="D479" s="89"/>
    </row>
    <row r="480" spans="4:4" ht="19.95" customHeight="1">
      <c r="D480" s="89"/>
    </row>
    <row r="481" spans="4:4" ht="19.95" customHeight="1">
      <c r="D481" s="89"/>
    </row>
    <row r="482" spans="4:4" ht="19.95" customHeight="1">
      <c r="D482" s="89"/>
    </row>
    <row r="483" spans="4:4" ht="19.95" customHeight="1">
      <c r="D483" s="89"/>
    </row>
    <row r="484" spans="4:4" ht="19.95" customHeight="1">
      <c r="D484" s="89"/>
    </row>
    <row r="485" spans="4:4" ht="19.95" customHeight="1">
      <c r="D485" s="89"/>
    </row>
    <row r="486" spans="4:4" ht="19.95" customHeight="1">
      <c r="D486" s="89"/>
    </row>
    <row r="487" spans="4:4" ht="19.95" customHeight="1">
      <c r="D487" s="89"/>
    </row>
    <row r="488" spans="4:4" ht="19.95" customHeight="1">
      <c r="D488" s="89"/>
    </row>
    <row r="489" spans="4:4" ht="19.95" customHeight="1">
      <c r="D489" s="89"/>
    </row>
    <row r="490" spans="4:4" ht="19.95" customHeight="1">
      <c r="D490" s="89"/>
    </row>
    <row r="491" spans="4:4" ht="19.95" customHeight="1">
      <c r="D491" s="89"/>
    </row>
    <row r="492" spans="4:4" ht="19.95" customHeight="1">
      <c r="D492" s="89"/>
    </row>
    <row r="493" spans="4:4" ht="19.95" customHeight="1">
      <c r="D493" s="89"/>
    </row>
    <row r="494" spans="4:4" ht="19.95" customHeight="1">
      <c r="D494" s="89"/>
    </row>
    <row r="495" spans="4:4" ht="19.95" customHeight="1">
      <c r="D495" s="89"/>
    </row>
    <row r="496" spans="4:4" ht="19.95" customHeight="1">
      <c r="D496" s="89"/>
    </row>
    <row r="497" spans="4:4" ht="19.95" customHeight="1">
      <c r="D497" s="89"/>
    </row>
    <row r="498" spans="4:4" ht="19.95" customHeight="1">
      <c r="D498" s="89"/>
    </row>
    <row r="499" spans="4:4" ht="19.95" customHeight="1">
      <c r="D499" s="89"/>
    </row>
    <row r="500" spans="4:4" ht="19.95" customHeight="1">
      <c r="D500" s="89"/>
    </row>
    <row r="501" spans="4:4" ht="19.95" customHeight="1">
      <c r="D501" s="89"/>
    </row>
    <row r="502" spans="4:4" ht="19.95" customHeight="1">
      <c r="D502" s="89"/>
    </row>
    <row r="503" spans="4:4" ht="19.95" customHeight="1">
      <c r="D503" s="89"/>
    </row>
    <row r="504" spans="4:4" ht="19.95" customHeight="1">
      <c r="D504" s="89"/>
    </row>
    <row r="505" spans="4:4" ht="19.95" customHeight="1">
      <c r="D505" s="89"/>
    </row>
    <row r="506" spans="4:4" ht="19.95" customHeight="1">
      <c r="D506" s="89"/>
    </row>
    <row r="507" spans="4:4" ht="19.95" customHeight="1">
      <c r="D507" s="89"/>
    </row>
    <row r="508" spans="4:4" ht="19.95" customHeight="1">
      <c r="D508" s="89"/>
    </row>
    <row r="509" spans="4:4" ht="19.95" customHeight="1">
      <c r="D509" s="89"/>
    </row>
    <row r="510" spans="4:4" ht="19.95" customHeight="1">
      <c r="D510" s="89"/>
    </row>
    <row r="511" spans="4:4" ht="19.95" customHeight="1">
      <c r="D511" s="89"/>
    </row>
    <row r="512" spans="4:4" ht="19.95" customHeight="1">
      <c r="D512" s="89"/>
    </row>
    <row r="513" spans="4:4" ht="19.95" customHeight="1">
      <c r="D513" s="89"/>
    </row>
    <row r="514" spans="4:4" ht="19.95" customHeight="1">
      <c r="D514" s="89"/>
    </row>
    <row r="515" spans="4:4" ht="19.95" customHeight="1">
      <c r="D515" s="89"/>
    </row>
    <row r="516" spans="4:4" ht="19.95" customHeight="1">
      <c r="D516" s="89"/>
    </row>
    <row r="517" spans="4:4" ht="19.95" customHeight="1">
      <c r="D517" s="89"/>
    </row>
    <row r="518" spans="4:4" ht="19.95" customHeight="1">
      <c r="D518" s="89"/>
    </row>
    <row r="519" spans="4:4" ht="19.95" customHeight="1">
      <c r="D519" s="89"/>
    </row>
    <row r="520" spans="4:4" ht="19.95" customHeight="1">
      <c r="D520" s="89"/>
    </row>
    <row r="521" spans="4:4" ht="19.95" customHeight="1">
      <c r="D521" s="89"/>
    </row>
    <row r="522" spans="4:4" ht="19.95" customHeight="1">
      <c r="D522" s="89"/>
    </row>
    <row r="523" spans="4:4" ht="19.95" customHeight="1">
      <c r="D523" s="89"/>
    </row>
    <row r="524" spans="4:4" ht="19.95" customHeight="1">
      <c r="D524" s="89"/>
    </row>
    <row r="525" spans="4:4" ht="19.95" customHeight="1">
      <c r="D525" s="89"/>
    </row>
    <row r="526" spans="4:4" ht="19.95" customHeight="1">
      <c r="D526" s="89"/>
    </row>
    <row r="527" spans="4:4" ht="19.95" customHeight="1">
      <c r="D527" s="89"/>
    </row>
    <row r="528" spans="4:4" ht="19.95" customHeight="1">
      <c r="D528" s="89"/>
    </row>
    <row r="529" spans="4:4" ht="19.95" customHeight="1">
      <c r="D529" s="89"/>
    </row>
    <row r="530" spans="4:4" ht="19.95" customHeight="1">
      <c r="D530" s="89"/>
    </row>
    <row r="531" spans="4:4" ht="19.95" customHeight="1">
      <c r="D531" s="89"/>
    </row>
    <row r="532" spans="4:4" ht="19.95" customHeight="1">
      <c r="D532" s="89"/>
    </row>
    <row r="533" spans="4:4" ht="19.95" customHeight="1">
      <c r="D533" s="89"/>
    </row>
    <row r="534" spans="4:4" ht="19.95" customHeight="1">
      <c r="D534" s="89"/>
    </row>
    <row r="535" spans="4:4" ht="19.95" customHeight="1">
      <c r="D535" s="89"/>
    </row>
    <row r="536" spans="4:4" ht="19.95" customHeight="1">
      <c r="D536" s="89"/>
    </row>
    <row r="537" spans="4:4" ht="19.95" customHeight="1">
      <c r="D537" s="89"/>
    </row>
    <row r="538" spans="4:4" ht="19.95" customHeight="1">
      <c r="D538" s="89"/>
    </row>
    <row r="539" spans="4:4" ht="19.95" customHeight="1">
      <c r="D539" s="89"/>
    </row>
    <row r="540" spans="4:4" ht="19.95" customHeight="1">
      <c r="D540" s="89"/>
    </row>
    <row r="541" spans="4:4" ht="19.95" customHeight="1">
      <c r="D541" s="89"/>
    </row>
    <row r="542" spans="4:4" ht="19.95" customHeight="1">
      <c r="D542" s="89"/>
    </row>
    <row r="543" spans="4:4" ht="19.95" customHeight="1">
      <c r="D543" s="89"/>
    </row>
    <row r="544" spans="4:4" ht="19.95" customHeight="1">
      <c r="D544" s="89"/>
    </row>
    <row r="545" spans="4:4" ht="19.95" customHeight="1">
      <c r="D545" s="89"/>
    </row>
    <row r="546" spans="4:4" ht="19.95" customHeight="1">
      <c r="D546" s="89"/>
    </row>
    <row r="547" spans="4:4" ht="19.95" customHeight="1">
      <c r="D547" s="89"/>
    </row>
    <row r="548" spans="4:4" ht="19.95" customHeight="1">
      <c r="D548" s="89"/>
    </row>
    <row r="549" spans="4:4" ht="19.95" customHeight="1">
      <c r="D549" s="89"/>
    </row>
    <row r="550" spans="4:4" ht="19.95" customHeight="1">
      <c r="D550" s="89"/>
    </row>
    <row r="551" spans="4:4" ht="19.95" customHeight="1">
      <c r="D551" s="89"/>
    </row>
    <row r="552" spans="4:4" ht="19.95" customHeight="1">
      <c r="D552" s="89"/>
    </row>
    <row r="553" spans="4:4" ht="19.95" customHeight="1">
      <c r="D553" s="89"/>
    </row>
    <row r="554" spans="4:4" ht="19.95" customHeight="1">
      <c r="D554" s="89"/>
    </row>
    <row r="555" spans="4:4" ht="19.95" customHeight="1">
      <c r="D555" s="89"/>
    </row>
    <row r="556" spans="4:4" ht="19.95" customHeight="1">
      <c r="D556" s="89"/>
    </row>
    <row r="557" spans="4:4" ht="19.95" customHeight="1">
      <c r="D557" s="89"/>
    </row>
    <row r="558" spans="4:4" ht="19.95" customHeight="1">
      <c r="D558" s="89"/>
    </row>
    <row r="559" spans="4:4" ht="19.95" customHeight="1">
      <c r="D559" s="89"/>
    </row>
    <row r="560" spans="4:4" ht="19.95" customHeight="1">
      <c r="D560" s="89"/>
    </row>
    <row r="561" spans="4:4" ht="19.95" customHeight="1">
      <c r="D561" s="89"/>
    </row>
    <row r="562" spans="4:4" ht="19.95" customHeight="1">
      <c r="D562" s="89"/>
    </row>
    <row r="563" spans="4:4" ht="19.95" customHeight="1">
      <c r="D563" s="89"/>
    </row>
    <row r="564" spans="4:4" ht="19.95" customHeight="1">
      <c r="D564" s="89"/>
    </row>
    <row r="565" spans="4:4" ht="19.95" customHeight="1">
      <c r="D565" s="89"/>
    </row>
    <row r="566" spans="4:4" ht="19.95" customHeight="1">
      <c r="D566" s="89"/>
    </row>
    <row r="567" spans="4:4" ht="19.95" customHeight="1">
      <c r="D567" s="89"/>
    </row>
    <row r="568" spans="4:4" ht="19.95" customHeight="1">
      <c r="D568" s="89"/>
    </row>
    <row r="569" spans="4:4" ht="19.95" customHeight="1">
      <c r="D569" s="89"/>
    </row>
    <row r="570" spans="4:4" ht="19.95" customHeight="1">
      <c r="D570" s="89"/>
    </row>
    <row r="571" spans="4:4" ht="19.95" customHeight="1">
      <c r="D571" s="89"/>
    </row>
    <row r="572" spans="4:4" ht="19.95" customHeight="1">
      <c r="D572" s="89"/>
    </row>
    <row r="573" spans="4:4" ht="19.95" customHeight="1">
      <c r="D573" s="89"/>
    </row>
    <row r="574" spans="4:4" ht="19.95" customHeight="1">
      <c r="D574" s="89"/>
    </row>
    <row r="575" spans="4:4" ht="19.95" customHeight="1">
      <c r="D575" s="89"/>
    </row>
    <row r="576" spans="4:4" ht="19.95" customHeight="1">
      <c r="D576" s="89"/>
    </row>
    <row r="577" spans="4:4" ht="19.95" customHeight="1">
      <c r="D577" s="89"/>
    </row>
    <row r="578" spans="4:4" ht="19.95" customHeight="1">
      <c r="D578" s="89"/>
    </row>
    <row r="579" spans="4:4" ht="19.95" customHeight="1">
      <c r="D579" s="89"/>
    </row>
    <row r="580" spans="4:4" ht="19.95" customHeight="1">
      <c r="D580" s="89"/>
    </row>
    <row r="581" spans="4:4" ht="19.95" customHeight="1">
      <c r="D581" s="89"/>
    </row>
    <row r="582" spans="4:4" ht="19.95" customHeight="1">
      <c r="D582" s="89"/>
    </row>
    <row r="583" spans="4:4" ht="19.95" customHeight="1">
      <c r="D583" s="89"/>
    </row>
    <row r="584" spans="4:4" ht="19.95" customHeight="1">
      <c r="D584" s="89"/>
    </row>
    <row r="585" spans="4:4" ht="19.95" customHeight="1">
      <c r="D585" s="89"/>
    </row>
    <row r="586" spans="4:4" ht="19.95" customHeight="1">
      <c r="D586" s="89"/>
    </row>
    <row r="587" spans="4:4" ht="19.95" customHeight="1">
      <c r="D587" s="89"/>
    </row>
    <row r="588" spans="4:4" ht="19.95" customHeight="1">
      <c r="D588" s="89"/>
    </row>
    <row r="589" spans="4:4" ht="19.95" customHeight="1">
      <c r="D589" s="89"/>
    </row>
    <row r="590" spans="4:4" ht="19.95" customHeight="1">
      <c r="D590" s="89"/>
    </row>
    <row r="591" spans="4:4" ht="19.95" customHeight="1">
      <c r="D591" s="89"/>
    </row>
    <row r="592" spans="4:4" ht="19.95" customHeight="1">
      <c r="D592" s="89"/>
    </row>
    <row r="593" spans="4:4" ht="19.95" customHeight="1">
      <c r="D593" s="89"/>
    </row>
    <row r="594" spans="4:4" ht="19.95" customHeight="1">
      <c r="D594" s="89"/>
    </row>
    <row r="595" spans="4:4" ht="19.95" customHeight="1">
      <c r="D595" s="89"/>
    </row>
    <row r="596" spans="4:4" ht="19.95" customHeight="1">
      <c r="D596" s="89"/>
    </row>
    <row r="597" spans="4:4" ht="19.95" customHeight="1">
      <c r="D597" s="89"/>
    </row>
    <row r="598" spans="4:4" ht="19.95" customHeight="1">
      <c r="D598" s="89"/>
    </row>
    <row r="599" spans="4:4" ht="19.95" customHeight="1">
      <c r="D599" s="89"/>
    </row>
    <row r="600" spans="4:4" ht="19.95" customHeight="1">
      <c r="D600" s="89"/>
    </row>
    <row r="601" spans="4:4" ht="19.95" customHeight="1">
      <c r="D601" s="89"/>
    </row>
    <row r="602" spans="4:4" ht="19.95" customHeight="1">
      <c r="D602" s="89"/>
    </row>
    <row r="603" spans="4:4" ht="19.95" customHeight="1">
      <c r="D603" s="89"/>
    </row>
    <row r="604" spans="4:4" ht="19.95" customHeight="1">
      <c r="D604" s="89"/>
    </row>
    <row r="605" spans="4:4" ht="19.95" customHeight="1">
      <c r="D605" s="89"/>
    </row>
    <row r="606" spans="4:4" ht="19.95" customHeight="1">
      <c r="D606" s="89"/>
    </row>
    <row r="607" spans="4:4" ht="19.95" customHeight="1">
      <c r="D607" s="89"/>
    </row>
    <row r="608" spans="4:4" ht="19.95" customHeight="1">
      <c r="D608" s="89"/>
    </row>
    <row r="609" spans="4:4" ht="19.95" customHeight="1">
      <c r="D609" s="89"/>
    </row>
    <row r="610" spans="4:4" ht="19.95" customHeight="1">
      <c r="D610" s="89"/>
    </row>
    <row r="611" spans="4:4" ht="19.95" customHeight="1">
      <c r="D611" s="89"/>
    </row>
    <row r="612" spans="4:4" ht="19.95" customHeight="1">
      <c r="D612" s="89"/>
    </row>
    <row r="613" spans="4:4" ht="19.95" customHeight="1">
      <c r="D613" s="89"/>
    </row>
    <row r="614" spans="4:4" ht="19.95" customHeight="1">
      <c r="D614" s="89"/>
    </row>
    <row r="615" spans="4:4" ht="19.95" customHeight="1">
      <c r="D615" s="89"/>
    </row>
    <row r="616" spans="4:4" ht="19.95" customHeight="1">
      <c r="D616" s="89"/>
    </row>
    <row r="617" spans="4:4" ht="19.95" customHeight="1">
      <c r="D617" s="89"/>
    </row>
    <row r="618" spans="4:4" ht="19.95" customHeight="1">
      <c r="D618" s="89"/>
    </row>
    <row r="619" spans="4:4" ht="19.95" customHeight="1">
      <c r="D619" s="89"/>
    </row>
    <row r="620" spans="4:4" ht="19.95" customHeight="1">
      <c r="D620" s="89"/>
    </row>
    <row r="621" spans="4:4" ht="19.95" customHeight="1">
      <c r="D621" s="89"/>
    </row>
    <row r="622" spans="4:4" ht="19.95" customHeight="1">
      <c r="D622" s="89"/>
    </row>
    <row r="623" spans="4:4" ht="19.95" customHeight="1">
      <c r="D623" s="89"/>
    </row>
    <row r="624" spans="4:4" ht="19.95" customHeight="1">
      <c r="D624" s="89"/>
    </row>
    <row r="625" spans="4:4" ht="19.95" customHeight="1">
      <c r="D625" s="89"/>
    </row>
    <row r="626" spans="4:4" ht="19.95" customHeight="1">
      <c r="D626" s="89"/>
    </row>
    <row r="627" spans="4:4" ht="19.95" customHeight="1">
      <c r="D627" s="89"/>
    </row>
    <row r="628" spans="4:4" ht="19.95" customHeight="1">
      <c r="D628" s="89"/>
    </row>
    <row r="629" spans="4:4" ht="19.95" customHeight="1">
      <c r="D629" s="89"/>
    </row>
    <row r="630" spans="4:4" ht="19.95" customHeight="1">
      <c r="D630" s="89"/>
    </row>
    <row r="631" spans="4:4" ht="19.95" customHeight="1">
      <c r="D631" s="89"/>
    </row>
    <row r="632" spans="4:4" ht="19.95" customHeight="1">
      <c r="D632" s="89"/>
    </row>
    <row r="633" spans="4:4" ht="19.95" customHeight="1">
      <c r="D633" s="89"/>
    </row>
    <row r="634" spans="4:4" ht="19.95" customHeight="1">
      <c r="D634" s="89"/>
    </row>
    <row r="635" spans="4:4" ht="19.95" customHeight="1">
      <c r="D635" s="89"/>
    </row>
    <row r="636" spans="4:4" ht="19.95" customHeight="1">
      <c r="D636" s="89"/>
    </row>
    <row r="637" spans="4:4" ht="19.95" customHeight="1">
      <c r="D637" s="89"/>
    </row>
    <row r="638" spans="4:4" ht="19.95" customHeight="1">
      <c r="D638" s="89"/>
    </row>
    <row r="639" spans="4:4" ht="19.95" customHeight="1">
      <c r="D639" s="89"/>
    </row>
    <row r="640" spans="4:4" ht="19.95" customHeight="1">
      <c r="D640" s="89"/>
    </row>
    <row r="641" spans="4:4" ht="19.95" customHeight="1">
      <c r="D641" s="89"/>
    </row>
    <row r="642" spans="4:4" ht="19.95" customHeight="1">
      <c r="D642" s="89"/>
    </row>
    <row r="643" spans="4:4" ht="19.95" customHeight="1">
      <c r="D643" s="89"/>
    </row>
    <row r="644" spans="4:4" ht="19.95" customHeight="1">
      <c r="D644" s="89"/>
    </row>
    <row r="645" spans="4:4" ht="19.95" customHeight="1">
      <c r="D645" s="89"/>
    </row>
    <row r="646" spans="4:4" ht="19.95" customHeight="1">
      <c r="D646" s="89"/>
    </row>
    <row r="647" spans="4:4" ht="19.95" customHeight="1">
      <c r="D647" s="89"/>
    </row>
    <row r="648" spans="4:4" ht="19.95" customHeight="1">
      <c r="D648" s="89"/>
    </row>
    <row r="649" spans="4:4" ht="19.95" customHeight="1">
      <c r="D649" s="89"/>
    </row>
    <row r="650" spans="4:4" ht="19.95" customHeight="1">
      <c r="D650" s="89"/>
    </row>
    <row r="651" spans="4:4" ht="19.95" customHeight="1">
      <c r="D651" s="89"/>
    </row>
    <row r="652" spans="4:4" ht="19.95" customHeight="1">
      <c r="D652" s="89"/>
    </row>
    <row r="653" spans="4:4" ht="19.95" customHeight="1">
      <c r="D653" s="89"/>
    </row>
    <row r="654" spans="4:4" ht="19.95" customHeight="1">
      <c r="D654" s="89"/>
    </row>
    <row r="655" spans="4:4" ht="19.95" customHeight="1">
      <c r="D655" s="89"/>
    </row>
    <row r="656" spans="4:4" ht="19.95" customHeight="1">
      <c r="D656" s="89"/>
    </row>
    <row r="657" spans="4:4" ht="19.95" customHeight="1">
      <c r="D657" s="89"/>
    </row>
    <row r="658" spans="4:4" ht="19.95" customHeight="1">
      <c r="D658" s="89"/>
    </row>
    <row r="659" spans="4:4" ht="19.95" customHeight="1">
      <c r="D659" s="89"/>
    </row>
    <row r="660" spans="4:4" ht="19.95" customHeight="1">
      <c r="D660" s="89"/>
    </row>
    <row r="661" spans="4:4" ht="19.95" customHeight="1">
      <c r="D661" s="89"/>
    </row>
    <row r="662" spans="4:4" ht="19.95" customHeight="1">
      <c r="D662" s="89"/>
    </row>
    <row r="663" spans="4:4" ht="19.95" customHeight="1">
      <c r="D663" s="89"/>
    </row>
    <row r="664" spans="4:4" ht="19.95" customHeight="1">
      <c r="D664" s="89"/>
    </row>
    <row r="665" spans="4:4" ht="19.95" customHeight="1">
      <c r="D665" s="89"/>
    </row>
    <row r="666" spans="4:4" ht="19.95" customHeight="1">
      <c r="D666" s="89"/>
    </row>
    <row r="667" spans="4:4" ht="19.95" customHeight="1">
      <c r="D667" s="89"/>
    </row>
    <row r="668" spans="4:4" ht="19.95" customHeight="1">
      <c r="D668" s="89"/>
    </row>
    <row r="669" spans="4:4" ht="19.95" customHeight="1">
      <c r="D669" s="89"/>
    </row>
    <row r="670" spans="4:4" ht="19.95" customHeight="1">
      <c r="D670" s="89"/>
    </row>
    <row r="671" spans="4:4" ht="19.95" customHeight="1">
      <c r="D671" s="89"/>
    </row>
    <row r="672" spans="4:4" ht="19.95" customHeight="1">
      <c r="D672" s="89"/>
    </row>
    <row r="673" spans="4:4" ht="19.95" customHeight="1">
      <c r="D673" s="89"/>
    </row>
    <row r="674" spans="4:4" ht="19.95" customHeight="1">
      <c r="D674" s="89"/>
    </row>
    <row r="675" spans="4:4" ht="19.95" customHeight="1">
      <c r="D675" s="89"/>
    </row>
    <row r="676" spans="4:4" ht="19.95" customHeight="1">
      <c r="D676" s="89"/>
    </row>
    <row r="677" spans="4:4" ht="19.95" customHeight="1">
      <c r="D677" s="89"/>
    </row>
    <row r="678" spans="4:4" ht="19.95" customHeight="1">
      <c r="D678" s="89"/>
    </row>
    <row r="679" spans="4:4" ht="19.95" customHeight="1">
      <c r="D679" s="89"/>
    </row>
    <row r="680" spans="4:4" ht="19.95" customHeight="1">
      <c r="D680" s="89"/>
    </row>
    <row r="681" spans="4:4" ht="19.95" customHeight="1">
      <c r="D681" s="89"/>
    </row>
    <row r="682" spans="4:4" ht="19.95" customHeight="1">
      <c r="D682" s="89"/>
    </row>
    <row r="683" spans="4:4" ht="19.95" customHeight="1">
      <c r="D683" s="89"/>
    </row>
    <row r="684" spans="4:4" ht="19.95" customHeight="1">
      <c r="D684" s="89"/>
    </row>
    <row r="685" spans="4:4" ht="19.95" customHeight="1">
      <c r="D685" s="89"/>
    </row>
    <row r="686" spans="4:4" ht="19.95" customHeight="1">
      <c r="D686" s="89"/>
    </row>
    <row r="687" spans="4:4" ht="19.95" customHeight="1">
      <c r="D687" s="89"/>
    </row>
    <row r="688" spans="4:4" ht="19.95" customHeight="1">
      <c r="D688" s="89"/>
    </row>
    <row r="689" spans="4:4" ht="19.95" customHeight="1">
      <c r="D689" s="89"/>
    </row>
    <row r="690" spans="4:4" ht="19.95" customHeight="1">
      <c r="D690" s="89"/>
    </row>
    <row r="691" spans="4:4" ht="19.95" customHeight="1">
      <c r="D691" s="89"/>
    </row>
    <row r="692" spans="4:4" ht="19.95" customHeight="1">
      <c r="D692" s="89"/>
    </row>
    <row r="693" spans="4:4" ht="19.95" customHeight="1">
      <c r="D693" s="89"/>
    </row>
    <row r="694" spans="4:4" ht="19.95" customHeight="1">
      <c r="D694" s="89"/>
    </row>
    <row r="695" spans="4:4" ht="19.95" customHeight="1">
      <c r="D695" s="89"/>
    </row>
    <row r="696" spans="4:4" ht="19.95" customHeight="1">
      <c r="D696" s="89"/>
    </row>
    <row r="697" spans="4:4" ht="19.95" customHeight="1">
      <c r="D697" s="89"/>
    </row>
    <row r="698" spans="4:4" ht="19.95" customHeight="1">
      <c r="D698" s="89"/>
    </row>
    <row r="699" spans="4:4" ht="19.95" customHeight="1">
      <c r="D699" s="89"/>
    </row>
    <row r="700" spans="4:4" ht="19.95" customHeight="1">
      <c r="D700" s="89"/>
    </row>
    <row r="701" spans="4:4" ht="19.95" customHeight="1">
      <c r="D701" s="89"/>
    </row>
    <row r="702" spans="4:4" ht="19.95" customHeight="1">
      <c r="D702" s="89"/>
    </row>
    <row r="703" spans="4:4" ht="19.95" customHeight="1">
      <c r="D703" s="89"/>
    </row>
    <row r="704" spans="4:4" ht="19.95" customHeight="1">
      <c r="D704" s="89"/>
    </row>
    <row r="705" spans="4:4" ht="19.95" customHeight="1">
      <c r="D705" s="89"/>
    </row>
    <row r="706" spans="4:4" ht="19.95" customHeight="1">
      <c r="D706" s="89"/>
    </row>
    <row r="707" spans="4:4" ht="19.95" customHeight="1">
      <c r="D707" s="89"/>
    </row>
    <row r="708" spans="4:4" ht="19.95" customHeight="1">
      <c r="D708" s="89"/>
    </row>
    <row r="709" spans="4:4" ht="19.95" customHeight="1">
      <c r="D709" s="89"/>
    </row>
    <row r="710" spans="4:4" ht="19.95" customHeight="1">
      <c r="D710" s="89"/>
    </row>
    <row r="711" spans="4:4" ht="19.95" customHeight="1">
      <c r="D711" s="89"/>
    </row>
    <row r="712" spans="4:4" ht="19.95" customHeight="1">
      <c r="D712" s="89"/>
    </row>
    <row r="713" spans="4:4" ht="19.95" customHeight="1">
      <c r="D713" s="89"/>
    </row>
    <row r="714" spans="4:4" ht="19.95" customHeight="1">
      <c r="D714" s="89"/>
    </row>
    <row r="715" spans="4:4" ht="19.95" customHeight="1">
      <c r="D715" s="89"/>
    </row>
    <row r="716" spans="4:4" ht="19.95" customHeight="1">
      <c r="D716" s="89"/>
    </row>
    <row r="717" spans="4:4" ht="19.95" customHeight="1">
      <c r="D717" s="89"/>
    </row>
    <row r="718" spans="4:4" ht="19.95" customHeight="1">
      <c r="D718" s="89"/>
    </row>
    <row r="719" spans="4:4" ht="19.95" customHeight="1">
      <c r="D719" s="89"/>
    </row>
    <row r="720" spans="4:4" ht="19.95" customHeight="1">
      <c r="D720" s="89"/>
    </row>
    <row r="721" spans="4:4" ht="19.95" customHeight="1">
      <c r="D721" s="89"/>
    </row>
    <row r="722" spans="4:4" ht="19.95" customHeight="1">
      <c r="D722" s="89"/>
    </row>
    <row r="723" spans="4:4" ht="19.95" customHeight="1">
      <c r="D723" s="89"/>
    </row>
    <row r="724" spans="4:4" ht="19.95" customHeight="1">
      <c r="D724" s="89"/>
    </row>
    <row r="725" spans="4:4" ht="19.95" customHeight="1">
      <c r="D725" s="89"/>
    </row>
    <row r="726" spans="4:4" ht="19.95" customHeight="1">
      <c r="D726" s="89"/>
    </row>
    <row r="727" spans="4:4" ht="19.95" customHeight="1">
      <c r="D727" s="89"/>
    </row>
    <row r="728" spans="4:4" ht="19.95" customHeight="1">
      <c r="D728" s="89"/>
    </row>
    <row r="729" spans="4:4" ht="19.95" customHeight="1">
      <c r="D729" s="89"/>
    </row>
    <row r="730" spans="4:4" ht="19.95" customHeight="1">
      <c r="D730" s="89"/>
    </row>
    <row r="731" spans="4:4" ht="19.95" customHeight="1">
      <c r="D731" s="89"/>
    </row>
    <row r="732" spans="4:4" ht="19.95" customHeight="1">
      <c r="D732" s="89"/>
    </row>
    <row r="733" spans="4:4" ht="19.95" customHeight="1">
      <c r="D733" s="89"/>
    </row>
    <row r="734" spans="4:4" ht="19.95" customHeight="1">
      <c r="D734" s="89"/>
    </row>
    <row r="735" spans="4:4" ht="19.95" customHeight="1">
      <c r="D735" s="89"/>
    </row>
    <row r="736" spans="4:4" ht="19.95" customHeight="1">
      <c r="D736" s="89"/>
    </row>
    <row r="737" spans="4:4" ht="19.95" customHeight="1">
      <c r="D737" s="89"/>
    </row>
    <row r="738" spans="4:4" ht="19.95" customHeight="1">
      <c r="D738" s="89"/>
    </row>
    <row r="739" spans="4:4" ht="19.95" customHeight="1">
      <c r="D739" s="89"/>
    </row>
    <row r="740" spans="4:4" ht="19.95" customHeight="1">
      <c r="D740" s="89"/>
    </row>
    <row r="741" spans="4:4" ht="19.95" customHeight="1">
      <c r="D741" s="89"/>
    </row>
    <row r="742" spans="4:4" ht="19.95" customHeight="1">
      <c r="D742" s="89"/>
    </row>
    <row r="743" spans="4:4" ht="19.95" customHeight="1">
      <c r="D743" s="89"/>
    </row>
    <row r="744" spans="4:4" ht="19.95" customHeight="1">
      <c r="D744" s="89"/>
    </row>
    <row r="745" spans="4:4" ht="19.95" customHeight="1">
      <c r="D745" s="89"/>
    </row>
    <row r="746" spans="4:4" ht="19.95" customHeight="1">
      <c r="D746" s="89"/>
    </row>
    <row r="747" spans="4:4" ht="19.95" customHeight="1">
      <c r="D747" s="89"/>
    </row>
    <row r="748" spans="4:4" ht="19.95" customHeight="1">
      <c r="D748" s="89"/>
    </row>
    <row r="749" spans="4:4" ht="19.95" customHeight="1">
      <c r="D749" s="89"/>
    </row>
    <row r="750" spans="4:4" ht="19.95" customHeight="1">
      <c r="D750" s="89"/>
    </row>
    <row r="751" spans="4:4" ht="19.95" customHeight="1">
      <c r="D751" s="89"/>
    </row>
    <row r="752" spans="4:4" ht="19.95" customHeight="1">
      <c r="D752" s="89"/>
    </row>
    <row r="753" spans="4:4" ht="19.95" customHeight="1">
      <c r="D753" s="89"/>
    </row>
    <row r="754" spans="4:4" ht="19.95" customHeight="1">
      <c r="D754" s="89"/>
    </row>
    <row r="755" spans="4:4" ht="19.95" customHeight="1">
      <c r="D755" s="89"/>
    </row>
    <row r="756" spans="4:4" ht="19.95" customHeight="1">
      <c r="D756" s="89"/>
    </row>
    <row r="757" spans="4:4" ht="19.95" customHeight="1">
      <c r="D757" s="89"/>
    </row>
    <row r="758" spans="4:4" ht="19.95" customHeight="1">
      <c r="D758" s="89"/>
    </row>
    <row r="759" spans="4:4" ht="19.95" customHeight="1">
      <c r="D759" s="89"/>
    </row>
    <row r="760" spans="4:4" ht="19.95" customHeight="1">
      <c r="D760" s="89"/>
    </row>
    <row r="761" spans="4:4" ht="19.95" customHeight="1">
      <c r="D761" s="89"/>
    </row>
    <row r="762" spans="4:4" ht="19.95" customHeight="1">
      <c r="D762" s="89"/>
    </row>
    <row r="763" spans="4:4" ht="19.95" customHeight="1">
      <c r="D763" s="89"/>
    </row>
    <row r="764" spans="4:4" ht="19.95" customHeight="1">
      <c r="D764" s="89"/>
    </row>
    <row r="765" spans="4:4" ht="19.95" customHeight="1">
      <c r="D765" s="89"/>
    </row>
    <row r="766" spans="4:4" ht="19.95" customHeight="1">
      <c r="D766" s="89"/>
    </row>
    <row r="767" spans="4:4" ht="19.95" customHeight="1">
      <c r="D767" s="89"/>
    </row>
    <row r="768" spans="4:4" ht="19.95" customHeight="1">
      <c r="D768" s="89"/>
    </row>
    <row r="769" spans="4:4" ht="19.95" customHeight="1">
      <c r="D769" s="89"/>
    </row>
    <row r="770" spans="4:4" ht="19.95" customHeight="1">
      <c r="D770" s="89"/>
    </row>
    <row r="771" spans="4:4" ht="19.95" customHeight="1">
      <c r="D771" s="89"/>
    </row>
    <row r="772" spans="4:4" ht="19.95" customHeight="1">
      <c r="D772" s="89"/>
    </row>
    <row r="773" spans="4:4" ht="19.95" customHeight="1">
      <c r="D773" s="89"/>
    </row>
    <row r="774" spans="4:4" ht="19.95" customHeight="1">
      <c r="D774" s="89"/>
    </row>
    <row r="775" spans="4:4" ht="19.95" customHeight="1">
      <c r="D775" s="89"/>
    </row>
    <row r="776" spans="4:4" ht="19.95" customHeight="1">
      <c r="D776" s="89"/>
    </row>
    <row r="777" spans="4:4" ht="19.95" customHeight="1">
      <c r="D777" s="89"/>
    </row>
    <row r="778" spans="4:4" ht="19.95" customHeight="1">
      <c r="D778" s="89"/>
    </row>
    <row r="779" spans="4:4" ht="19.95" customHeight="1">
      <c r="D779" s="89"/>
    </row>
    <row r="780" spans="4:4" ht="19.95" customHeight="1">
      <c r="D780" s="89"/>
    </row>
    <row r="781" spans="4:4" ht="19.95" customHeight="1">
      <c r="D781" s="89"/>
    </row>
    <row r="782" spans="4:4" ht="19.95" customHeight="1">
      <c r="D782" s="89"/>
    </row>
    <row r="783" spans="4:4" ht="19.95" customHeight="1">
      <c r="D783" s="89"/>
    </row>
    <row r="784" spans="4:4" ht="19.95" customHeight="1">
      <c r="D784" s="89"/>
    </row>
    <row r="785" spans="4:4" ht="19.95" customHeight="1">
      <c r="D785" s="89"/>
    </row>
    <row r="786" spans="4:4" ht="19.95" customHeight="1">
      <c r="D786" s="89"/>
    </row>
    <row r="787" spans="4:4" ht="19.95" customHeight="1">
      <c r="D787" s="89"/>
    </row>
    <row r="788" spans="4:4" ht="19.95" customHeight="1">
      <c r="D788" s="89"/>
    </row>
    <row r="789" spans="4:4" ht="19.95" customHeight="1">
      <c r="D789" s="89"/>
    </row>
    <row r="790" spans="4:4" ht="19.95" customHeight="1">
      <c r="D790" s="89"/>
    </row>
    <row r="791" spans="4:4" ht="19.95" customHeight="1">
      <c r="D791" s="89"/>
    </row>
    <row r="792" spans="4:4" ht="19.95" customHeight="1">
      <c r="D792" s="89"/>
    </row>
    <row r="793" spans="4:4" ht="19.95" customHeight="1">
      <c r="D793" s="89"/>
    </row>
    <row r="794" spans="4:4" ht="19.95" customHeight="1">
      <c r="D794" s="89"/>
    </row>
    <row r="795" spans="4:4" ht="19.95" customHeight="1">
      <c r="D795" s="89"/>
    </row>
    <row r="796" spans="4:4" ht="19.95" customHeight="1">
      <c r="D796" s="89"/>
    </row>
    <row r="797" spans="4:4" ht="19.95" customHeight="1">
      <c r="D797" s="89"/>
    </row>
    <row r="798" spans="4:4" ht="19.95" customHeight="1">
      <c r="D798" s="89"/>
    </row>
    <row r="799" spans="4:4" ht="19.95" customHeight="1">
      <c r="D799" s="89"/>
    </row>
    <row r="800" spans="4:4" ht="19.95" customHeight="1">
      <c r="D800" s="89"/>
    </row>
    <row r="801" spans="4:4" ht="19.95" customHeight="1">
      <c r="D801" s="89"/>
    </row>
    <row r="802" spans="4:4" ht="19.95" customHeight="1">
      <c r="D802" s="89"/>
    </row>
    <row r="803" spans="4:4" ht="19.95" customHeight="1">
      <c r="D803" s="89"/>
    </row>
    <row r="804" spans="4:4" ht="19.95" customHeight="1">
      <c r="D804" s="89"/>
    </row>
    <row r="805" spans="4:4" ht="19.95" customHeight="1">
      <c r="D805" s="89"/>
    </row>
    <row r="806" spans="4:4" ht="19.95" customHeight="1">
      <c r="D806" s="89"/>
    </row>
    <row r="807" spans="4:4" ht="19.95" customHeight="1">
      <c r="D807" s="89"/>
    </row>
    <row r="808" spans="4:4" ht="19.95" customHeight="1">
      <c r="D808" s="89"/>
    </row>
    <row r="809" spans="4:4" ht="19.95" customHeight="1">
      <c r="D809" s="89"/>
    </row>
    <row r="810" spans="4:4" ht="19.95" customHeight="1">
      <c r="D810" s="89"/>
    </row>
    <row r="811" spans="4:4" ht="19.95" customHeight="1">
      <c r="D811" s="89"/>
    </row>
    <row r="812" spans="4:4" ht="19.95" customHeight="1">
      <c r="D812" s="89"/>
    </row>
    <row r="813" spans="4:4" ht="19.95" customHeight="1">
      <c r="D813" s="89"/>
    </row>
    <row r="814" spans="4:4" ht="19.95" customHeight="1">
      <c r="D814" s="89"/>
    </row>
    <row r="815" spans="4:4" ht="19.95" customHeight="1">
      <c r="D815" s="89"/>
    </row>
    <row r="816" spans="4:4" ht="19.95" customHeight="1">
      <c r="D816" s="89"/>
    </row>
    <row r="817" spans="4:4" ht="19.95" customHeight="1">
      <c r="D817" s="89"/>
    </row>
    <row r="818" spans="4:4" ht="19.95" customHeight="1">
      <c r="D818" s="89"/>
    </row>
    <row r="819" spans="4:4" ht="19.95" customHeight="1">
      <c r="D819" s="89"/>
    </row>
    <row r="820" spans="4:4" ht="19.95" customHeight="1">
      <c r="D820" s="89"/>
    </row>
    <row r="821" spans="4:4" ht="19.95" customHeight="1">
      <c r="D821" s="89"/>
    </row>
    <row r="822" spans="4:4" ht="19.95" customHeight="1">
      <c r="D822" s="89"/>
    </row>
    <row r="823" spans="4:4" ht="19.95" customHeight="1">
      <c r="D823" s="89"/>
    </row>
    <row r="824" spans="4:4" ht="19.95" customHeight="1">
      <c r="D824" s="89"/>
    </row>
    <row r="825" spans="4:4" ht="19.95" customHeight="1">
      <c r="D825" s="89"/>
    </row>
    <row r="826" spans="4:4" ht="19.95" customHeight="1">
      <c r="D826" s="89"/>
    </row>
    <row r="827" spans="4:4" ht="19.95" customHeight="1">
      <c r="D827" s="89"/>
    </row>
    <row r="828" spans="4:4" ht="19.95" customHeight="1">
      <c r="D828" s="89"/>
    </row>
    <row r="829" spans="4:4" ht="19.95" customHeight="1">
      <c r="D829" s="89"/>
    </row>
    <row r="830" spans="4:4" ht="19.95" customHeight="1">
      <c r="D830" s="89"/>
    </row>
    <row r="831" spans="4:4" ht="19.95" customHeight="1">
      <c r="D831" s="89"/>
    </row>
    <row r="832" spans="4:4" ht="19.95" customHeight="1">
      <c r="D832" s="89"/>
    </row>
    <row r="833" spans="4:4" ht="19.95" customHeight="1">
      <c r="D833" s="89"/>
    </row>
    <row r="834" spans="4:4" ht="19.95" customHeight="1">
      <c r="D834" s="89"/>
    </row>
    <row r="835" spans="4:4" ht="19.95" customHeight="1">
      <c r="D835" s="89"/>
    </row>
    <row r="836" spans="4:4" ht="19.95" customHeight="1">
      <c r="D836" s="89"/>
    </row>
    <row r="837" spans="4:4" ht="19.95" customHeight="1">
      <c r="D837" s="89"/>
    </row>
    <row r="838" spans="4:4" ht="19.95" customHeight="1">
      <c r="D838" s="89"/>
    </row>
    <row r="839" spans="4:4" ht="19.95" customHeight="1">
      <c r="D839" s="89"/>
    </row>
    <row r="840" spans="4:4" ht="19.95" customHeight="1">
      <c r="D840" s="89"/>
    </row>
    <row r="841" spans="4:4" ht="19.95" customHeight="1">
      <c r="D841" s="89"/>
    </row>
    <row r="842" spans="4:4" ht="19.95" customHeight="1">
      <c r="D842" s="89"/>
    </row>
    <row r="843" spans="4:4" ht="19.95" customHeight="1">
      <c r="D843" s="89"/>
    </row>
    <row r="844" spans="4:4" ht="19.95" customHeight="1">
      <c r="D844" s="89"/>
    </row>
    <row r="845" spans="4:4" ht="19.95" customHeight="1">
      <c r="D845" s="89"/>
    </row>
    <row r="846" spans="4:4" ht="19.95" customHeight="1">
      <c r="D846" s="89"/>
    </row>
    <row r="847" spans="4:4" ht="19.95" customHeight="1">
      <c r="D847" s="89"/>
    </row>
    <row r="848" spans="4:4" ht="19.95" customHeight="1">
      <c r="D848" s="89"/>
    </row>
    <row r="849" spans="4:4" ht="19.95" customHeight="1">
      <c r="D849" s="89"/>
    </row>
    <row r="850" spans="4:4" ht="19.95" customHeight="1">
      <c r="D850" s="89"/>
    </row>
    <row r="851" spans="4:4" ht="19.95" customHeight="1">
      <c r="D851" s="89"/>
    </row>
    <row r="852" spans="4:4" ht="19.95" customHeight="1">
      <c r="D852" s="89"/>
    </row>
    <row r="853" spans="4:4" ht="19.95" customHeight="1">
      <c r="D853" s="89"/>
    </row>
    <row r="854" spans="4:4" ht="19.95" customHeight="1">
      <c r="D854" s="89"/>
    </row>
    <row r="855" spans="4:4" ht="19.95" customHeight="1">
      <c r="D855" s="89"/>
    </row>
    <row r="856" spans="4:4" ht="19.95" customHeight="1">
      <c r="D856" s="89"/>
    </row>
    <row r="857" spans="4:4" ht="19.95" customHeight="1">
      <c r="D857" s="89"/>
    </row>
    <row r="858" spans="4:4" ht="19.95" customHeight="1">
      <c r="D858" s="89"/>
    </row>
    <row r="859" spans="4:4" ht="19.95" customHeight="1">
      <c r="D859" s="89"/>
    </row>
    <row r="860" spans="4:4" ht="19.95" customHeight="1">
      <c r="D860" s="89"/>
    </row>
    <row r="861" spans="4:4" ht="19.95" customHeight="1">
      <c r="D861" s="89"/>
    </row>
    <row r="862" spans="4:4" ht="19.95" customHeight="1">
      <c r="D862" s="89"/>
    </row>
    <row r="863" spans="4:4" ht="19.95" customHeight="1">
      <c r="D863" s="89"/>
    </row>
    <row r="864" spans="4:4" ht="19.95" customHeight="1">
      <c r="D864" s="89"/>
    </row>
    <row r="865" spans="4:4" ht="19.95" customHeight="1">
      <c r="D865" s="89"/>
    </row>
    <row r="866" spans="4:4" ht="19.95" customHeight="1">
      <c r="D866" s="89"/>
    </row>
    <row r="867" spans="4:4" ht="19.95" customHeight="1">
      <c r="D867" s="89"/>
    </row>
    <row r="868" spans="4:4" ht="19.95" customHeight="1">
      <c r="D868" s="89"/>
    </row>
    <row r="869" spans="4:4" ht="19.95" customHeight="1">
      <c r="D869" s="89"/>
    </row>
    <row r="870" spans="4:4" ht="19.95" customHeight="1">
      <c r="D870" s="89"/>
    </row>
    <row r="871" spans="4:4" ht="19.95" customHeight="1">
      <c r="D871" s="89"/>
    </row>
    <row r="872" spans="4:4" ht="19.95" customHeight="1">
      <c r="D872" s="89"/>
    </row>
    <row r="873" spans="4:4" ht="19.95" customHeight="1">
      <c r="D873" s="89"/>
    </row>
    <row r="874" spans="4:4" ht="19.95" customHeight="1">
      <c r="D874" s="89"/>
    </row>
    <row r="875" spans="4:4" ht="19.95" customHeight="1">
      <c r="D875" s="89"/>
    </row>
    <row r="876" spans="4:4" ht="19.95" customHeight="1">
      <c r="D876" s="89"/>
    </row>
    <row r="877" spans="4:4" ht="19.95" customHeight="1">
      <c r="D877" s="89"/>
    </row>
    <row r="878" spans="4:4" ht="19.95" customHeight="1">
      <c r="D878" s="89"/>
    </row>
    <row r="879" spans="4:4" ht="19.95" customHeight="1">
      <c r="D879" s="89"/>
    </row>
    <row r="880" spans="4:4" ht="19.95" customHeight="1">
      <c r="D880" s="89"/>
    </row>
    <row r="881" spans="4:4" ht="19.95" customHeight="1">
      <c r="D881" s="89"/>
    </row>
    <row r="882" spans="4:4" ht="19.95" customHeight="1">
      <c r="D882" s="89"/>
    </row>
    <row r="883" spans="4:4" ht="19.95" customHeight="1">
      <c r="D883" s="89"/>
    </row>
    <row r="884" spans="4:4" ht="19.95" customHeight="1">
      <c r="D884" s="89"/>
    </row>
    <row r="885" spans="4:4" ht="19.95" customHeight="1">
      <c r="D885" s="89"/>
    </row>
    <row r="886" spans="4:4" ht="19.95" customHeight="1">
      <c r="D886" s="89"/>
    </row>
    <row r="887" spans="4:4" ht="19.95" customHeight="1">
      <c r="D887" s="89"/>
    </row>
    <row r="888" spans="4:4" ht="19.95" customHeight="1">
      <c r="D888" s="89"/>
    </row>
    <row r="889" spans="4:4" ht="19.95" customHeight="1">
      <c r="D889" s="89"/>
    </row>
    <row r="890" spans="4:4" ht="19.95" customHeight="1">
      <c r="D890" s="89"/>
    </row>
    <row r="891" spans="4:4" ht="19.95" customHeight="1">
      <c r="D891" s="89"/>
    </row>
    <row r="892" spans="4:4" ht="19.95" customHeight="1">
      <c r="D892" s="89"/>
    </row>
    <row r="893" spans="4:4" ht="19.95" customHeight="1">
      <c r="D893" s="89"/>
    </row>
    <row r="894" spans="4:4" ht="19.95" customHeight="1">
      <c r="D894" s="89"/>
    </row>
    <row r="895" spans="4:4" ht="19.95" customHeight="1">
      <c r="D895" s="89"/>
    </row>
    <row r="896" spans="4:4" ht="19.95" customHeight="1">
      <c r="D896" s="89"/>
    </row>
    <row r="897" spans="4:4" ht="19.95" customHeight="1">
      <c r="D897" s="89"/>
    </row>
    <row r="898" spans="4:4" ht="19.95" customHeight="1">
      <c r="D898" s="89"/>
    </row>
    <row r="899" spans="4:4" ht="19.95" customHeight="1">
      <c r="D899" s="89"/>
    </row>
    <row r="900" spans="4:4" ht="19.95" customHeight="1">
      <c r="D900" s="89"/>
    </row>
    <row r="901" spans="4:4" ht="19.95" customHeight="1">
      <c r="D901" s="89"/>
    </row>
    <row r="902" spans="4:4" ht="19.95" customHeight="1">
      <c r="D902" s="89"/>
    </row>
    <row r="903" spans="4:4" ht="19.95" customHeight="1">
      <c r="D903" s="89"/>
    </row>
    <row r="904" spans="4:4" ht="19.95" customHeight="1">
      <c r="D904" s="89"/>
    </row>
    <row r="905" spans="4:4" ht="19.95" customHeight="1">
      <c r="D905" s="89"/>
    </row>
    <row r="906" spans="4:4" ht="19.95" customHeight="1">
      <c r="D906" s="89"/>
    </row>
    <row r="907" spans="4:4" ht="19.95" customHeight="1">
      <c r="D907" s="89"/>
    </row>
    <row r="908" spans="4:4" ht="19.95" customHeight="1">
      <c r="D908" s="89"/>
    </row>
    <row r="909" spans="4:4" ht="19.95" customHeight="1">
      <c r="D909" s="89"/>
    </row>
    <row r="910" spans="4:4" ht="19.95" customHeight="1">
      <c r="D910" s="89"/>
    </row>
    <row r="911" spans="4:4" ht="19.95" customHeight="1">
      <c r="D911" s="89"/>
    </row>
    <row r="912" spans="4:4" ht="19.95" customHeight="1">
      <c r="D912" s="89"/>
    </row>
    <row r="913" spans="4:4" ht="19.95" customHeight="1">
      <c r="D913" s="89"/>
    </row>
    <row r="914" spans="4:4" ht="19.95" customHeight="1">
      <c r="D914" s="89"/>
    </row>
    <row r="915" spans="4:4" ht="19.95" customHeight="1">
      <c r="D915" s="89"/>
    </row>
    <row r="916" spans="4:4" ht="19.95" customHeight="1">
      <c r="D916" s="89"/>
    </row>
    <row r="917" spans="4:4" ht="19.95" customHeight="1">
      <c r="D917" s="89"/>
    </row>
    <row r="918" spans="4:4" ht="19.95" customHeight="1">
      <c r="D918" s="89"/>
    </row>
    <row r="919" spans="4:4" ht="19.95" customHeight="1">
      <c r="D919" s="89"/>
    </row>
    <row r="920" spans="4:4" ht="19.95" customHeight="1">
      <c r="D920" s="89"/>
    </row>
    <row r="921" spans="4:4" ht="19.95" customHeight="1">
      <c r="D921" s="89"/>
    </row>
    <row r="922" spans="4:4" ht="19.95" customHeight="1">
      <c r="D922" s="89"/>
    </row>
    <row r="923" spans="4:4" ht="19.95" customHeight="1">
      <c r="D923" s="89"/>
    </row>
    <row r="924" spans="4:4" ht="19.95" customHeight="1">
      <c r="D924" s="89"/>
    </row>
    <row r="925" spans="4:4" ht="19.95" customHeight="1">
      <c r="D925" s="89"/>
    </row>
    <row r="926" spans="4:4" ht="19.95" customHeight="1">
      <c r="D926" s="89"/>
    </row>
    <row r="927" spans="4:4" ht="19.95" customHeight="1">
      <c r="D927" s="89"/>
    </row>
    <row r="928" spans="4:4" ht="19.95" customHeight="1">
      <c r="D928" s="89"/>
    </row>
    <row r="929" spans="4:4" ht="19.95" customHeight="1">
      <c r="D929" s="89"/>
    </row>
    <row r="930" spans="4:4" ht="19.95" customHeight="1">
      <c r="D930" s="89"/>
    </row>
    <row r="931" spans="4:4" ht="19.95" customHeight="1">
      <c r="D931" s="89"/>
    </row>
    <row r="932" spans="4:4" ht="19.95" customHeight="1">
      <c r="D932" s="89"/>
    </row>
    <row r="933" spans="4:4" ht="19.95" customHeight="1">
      <c r="D933" s="89"/>
    </row>
    <row r="934" spans="4:4" ht="19.95" customHeight="1">
      <c r="D934" s="89"/>
    </row>
    <row r="935" spans="4:4" ht="19.95" customHeight="1">
      <c r="D935" s="89"/>
    </row>
    <row r="936" spans="4:4" ht="19.95" customHeight="1">
      <c r="D936" s="89"/>
    </row>
    <row r="937" spans="4:4" ht="19.95" customHeight="1">
      <c r="D937" s="89"/>
    </row>
    <row r="938" spans="4:4" ht="19.95" customHeight="1">
      <c r="D938" s="89"/>
    </row>
    <row r="939" spans="4:4" ht="19.95" customHeight="1">
      <c r="D939" s="89"/>
    </row>
    <row r="940" spans="4:4" ht="19.95" customHeight="1">
      <c r="D940" s="89"/>
    </row>
    <row r="941" spans="4:4" ht="19.95" customHeight="1">
      <c r="D941" s="89"/>
    </row>
    <row r="942" spans="4:4" ht="19.95" customHeight="1">
      <c r="D942" s="89"/>
    </row>
    <row r="943" spans="4:4" ht="19.95" customHeight="1">
      <c r="D943" s="89"/>
    </row>
    <row r="944" spans="4:4" ht="19.95" customHeight="1">
      <c r="D944" s="89"/>
    </row>
    <row r="945" spans="4:4" ht="19.95" customHeight="1">
      <c r="D945" s="89"/>
    </row>
    <row r="946" spans="4:4" ht="19.95" customHeight="1">
      <c r="D946" s="89"/>
    </row>
    <row r="947" spans="4:4" ht="19.95" customHeight="1">
      <c r="D947" s="89"/>
    </row>
    <row r="948" spans="4:4" ht="19.95" customHeight="1">
      <c r="D948" s="89"/>
    </row>
    <row r="949" spans="4:4" ht="19.95" customHeight="1">
      <c r="D949" s="89"/>
    </row>
    <row r="950" spans="4:4" ht="19.95" customHeight="1">
      <c r="D950" s="89"/>
    </row>
    <row r="951" spans="4:4" ht="19.95" customHeight="1">
      <c r="D951" s="89"/>
    </row>
    <row r="952" spans="4:4" ht="19.95" customHeight="1">
      <c r="D952" s="89"/>
    </row>
    <row r="953" spans="4:4" ht="19.95" customHeight="1">
      <c r="D953" s="89"/>
    </row>
    <row r="954" spans="4:4" ht="19.95" customHeight="1">
      <c r="D954" s="89"/>
    </row>
    <row r="955" spans="4:4" ht="19.95" customHeight="1">
      <c r="D955" s="89"/>
    </row>
    <row r="956" spans="4:4" ht="19.95" customHeight="1">
      <c r="D956" s="89"/>
    </row>
    <row r="957" spans="4:4" ht="19.95" customHeight="1">
      <c r="D957" s="89"/>
    </row>
    <row r="958" spans="4:4" ht="19.95" customHeight="1">
      <c r="D958" s="89"/>
    </row>
    <row r="959" spans="4:4" ht="19.95" customHeight="1">
      <c r="D959" s="89"/>
    </row>
    <row r="960" spans="4:4" ht="19.95" customHeight="1">
      <c r="D960" s="89"/>
    </row>
    <row r="961" spans="4:4" ht="19.95" customHeight="1">
      <c r="D961" s="89"/>
    </row>
    <row r="962" spans="4:4" ht="19.95" customHeight="1">
      <c r="D962" s="89"/>
    </row>
    <row r="963" spans="4:4" ht="19.95" customHeight="1">
      <c r="D963" s="89"/>
    </row>
    <row r="964" spans="4:4" ht="19.95" customHeight="1">
      <c r="D964" s="89"/>
    </row>
    <row r="965" spans="4:4" ht="19.95" customHeight="1">
      <c r="D965" s="89"/>
    </row>
    <row r="966" spans="4:4" ht="19.95" customHeight="1">
      <c r="D966" s="89"/>
    </row>
    <row r="967" spans="4:4" ht="19.95" customHeight="1">
      <c r="D967" s="89"/>
    </row>
    <row r="968" spans="4:4" ht="19.95" customHeight="1">
      <c r="D968" s="89"/>
    </row>
    <row r="969" spans="4:4" ht="19.95" customHeight="1">
      <c r="D969" s="89"/>
    </row>
    <row r="970" spans="4:4" ht="19.95" customHeight="1">
      <c r="D970" s="89"/>
    </row>
    <row r="971" spans="4:4" ht="19.95" customHeight="1">
      <c r="D971" s="89"/>
    </row>
    <row r="972" spans="4:4" ht="19.95" customHeight="1">
      <c r="D972" s="89"/>
    </row>
    <row r="973" spans="4:4" ht="19.95" customHeight="1">
      <c r="D973" s="89"/>
    </row>
    <row r="974" spans="4:4" ht="19.95" customHeight="1">
      <c r="D974" s="89"/>
    </row>
    <row r="975" spans="4:4" ht="19.95" customHeight="1">
      <c r="D975" s="89"/>
    </row>
    <row r="976" spans="4:4" ht="19.95" customHeight="1">
      <c r="D976" s="89"/>
    </row>
    <row r="977" spans="4:4" ht="19.95" customHeight="1">
      <c r="D977" s="89"/>
    </row>
    <row r="978" spans="4:4" ht="19.95" customHeight="1">
      <c r="D978" s="89"/>
    </row>
    <row r="979" spans="4:4" ht="19.95" customHeight="1">
      <c r="D979" s="89"/>
    </row>
    <row r="980" spans="4:4" ht="19.95" customHeight="1">
      <c r="D980" s="89"/>
    </row>
    <row r="981" spans="4:4" ht="19.95" customHeight="1">
      <c r="D981" s="89"/>
    </row>
    <row r="982" spans="4:4" ht="19.95" customHeight="1">
      <c r="D982" s="89"/>
    </row>
    <row r="983" spans="4:4" ht="19.95" customHeight="1">
      <c r="D983" s="89"/>
    </row>
    <row r="984" spans="4:4" ht="19.95" customHeight="1">
      <c r="D984" s="89"/>
    </row>
    <row r="985" spans="4:4" ht="19.95" customHeight="1">
      <c r="D985" s="89"/>
    </row>
    <row r="986" spans="4:4" ht="19.95" customHeight="1">
      <c r="D986" s="89"/>
    </row>
    <row r="987" spans="4:4" ht="19.95" customHeight="1">
      <c r="D987" s="89"/>
    </row>
    <row r="988" spans="4:4" ht="19.95" customHeight="1">
      <c r="D988" s="89"/>
    </row>
    <row r="989" spans="4:4" ht="19.95" customHeight="1">
      <c r="D989" s="89"/>
    </row>
    <row r="990" spans="4:4" ht="19.95" customHeight="1">
      <c r="D990" s="89"/>
    </row>
    <row r="991" spans="4:4" ht="19.95" customHeight="1">
      <c r="D991" s="89"/>
    </row>
    <row r="992" spans="4:4" ht="19.95" customHeight="1">
      <c r="D992" s="89"/>
    </row>
    <row r="993" spans="4:4" ht="19.95" customHeight="1">
      <c r="D993" s="89"/>
    </row>
    <row r="994" spans="4:4" ht="19.95" customHeight="1">
      <c r="D994" s="89"/>
    </row>
    <row r="995" spans="4:4" ht="19.95" customHeight="1">
      <c r="D995" s="89"/>
    </row>
    <row r="996" spans="4:4" ht="19.95" customHeight="1">
      <c r="D996" s="89"/>
    </row>
    <row r="997" spans="4:4" ht="19.95" customHeight="1">
      <c r="D997" s="89"/>
    </row>
    <row r="998" spans="4:4" ht="19.95" customHeight="1">
      <c r="D998" s="89"/>
    </row>
    <row r="999" spans="4:4" ht="19.95" customHeight="1">
      <c r="D999" s="89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O965"/>
  <sheetViews>
    <sheetView topLeftCell="A4" workbookViewId="0">
      <selection activeCell="I16" sqref="I16"/>
    </sheetView>
  </sheetViews>
  <sheetFormatPr defaultColWidth="12.6640625" defaultRowHeight="15.75" customHeight="1"/>
  <cols>
    <col min="1" max="1" width="6" customWidth="1"/>
    <col min="2" max="3" width="22" customWidth="1"/>
    <col min="4" max="8" width="9.44140625" customWidth="1"/>
  </cols>
  <sheetData>
    <row r="1" spans="1:15" ht="19.2">
      <c r="B1" s="122" t="s">
        <v>297</v>
      </c>
      <c r="C1" s="120"/>
      <c r="D1" s="24"/>
      <c r="E1" s="116" t="s">
        <v>286</v>
      </c>
      <c r="F1" s="24"/>
      <c r="G1" s="24"/>
      <c r="H1" s="24"/>
    </row>
    <row r="2" spans="1:15" ht="18.75" customHeight="1">
      <c r="A2" s="80"/>
      <c r="B2" s="92" t="s">
        <v>287</v>
      </c>
      <c r="C2" s="24"/>
      <c r="D2" s="24"/>
      <c r="E2" s="89"/>
      <c r="F2" s="24"/>
      <c r="G2" s="24"/>
      <c r="H2" s="24"/>
    </row>
    <row r="3" spans="1:15" ht="18.75" customHeight="1">
      <c r="A3" s="82">
        <v>1</v>
      </c>
      <c r="B3" s="93" t="s">
        <v>48</v>
      </c>
      <c r="C3" s="94" t="s">
        <v>298</v>
      </c>
      <c r="D3" s="95">
        <v>21.677</v>
      </c>
      <c r="E3" s="89">
        <v>109</v>
      </c>
      <c r="F3" s="24">
        <v>10</v>
      </c>
      <c r="G3" s="24"/>
      <c r="H3" s="24"/>
    </row>
    <row r="4" spans="1:15" ht="18.75" customHeight="1">
      <c r="A4" s="67">
        <v>2</v>
      </c>
      <c r="B4" s="93" t="s">
        <v>12</v>
      </c>
      <c r="C4" s="94" t="s">
        <v>299</v>
      </c>
      <c r="D4" s="96">
        <v>21.689</v>
      </c>
      <c r="E4" s="89">
        <v>73</v>
      </c>
      <c r="F4" s="24">
        <v>9</v>
      </c>
      <c r="G4" s="24"/>
      <c r="H4" s="24"/>
    </row>
    <row r="5" spans="1:15" ht="18.75" customHeight="1">
      <c r="A5" s="67">
        <v>3</v>
      </c>
      <c r="B5" s="93" t="s">
        <v>227</v>
      </c>
      <c r="C5" s="94" t="s">
        <v>228</v>
      </c>
      <c r="D5" s="96">
        <v>22.361999999999998</v>
      </c>
      <c r="E5" s="89"/>
      <c r="F5" s="24">
        <v>8</v>
      </c>
      <c r="G5" s="24"/>
      <c r="H5" s="24"/>
    </row>
    <row r="6" spans="1:15" ht="18.75" customHeight="1">
      <c r="A6" s="67"/>
      <c r="B6" s="93" t="s">
        <v>288</v>
      </c>
      <c r="C6" s="94"/>
      <c r="D6" s="96"/>
      <c r="E6" s="89"/>
      <c r="F6" s="24"/>
      <c r="G6" s="24"/>
      <c r="H6" s="24"/>
    </row>
    <row r="7" spans="1:15" ht="18.75" customHeight="1">
      <c r="A7" s="67">
        <v>4</v>
      </c>
      <c r="B7" s="93" t="s">
        <v>187</v>
      </c>
      <c r="C7" s="94" t="s">
        <v>188</v>
      </c>
      <c r="D7" s="96">
        <v>23.352</v>
      </c>
      <c r="E7" s="89">
        <v>66</v>
      </c>
      <c r="F7" s="102" t="s">
        <v>305</v>
      </c>
      <c r="G7" s="24"/>
      <c r="H7" s="24"/>
    </row>
    <row r="8" spans="1:15" ht="18.75" customHeight="1">
      <c r="A8" s="67">
        <v>5</v>
      </c>
      <c r="B8" s="93" t="s">
        <v>130</v>
      </c>
      <c r="C8" s="94" t="s">
        <v>261</v>
      </c>
      <c r="D8" s="96">
        <v>23.48</v>
      </c>
      <c r="E8" s="89">
        <v>44</v>
      </c>
      <c r="F8" s="24">
        <v>10</v>
      </c>
      <c r="G8" s="24"/>
      <c r="H8" s="24"/>
    </row>
    <row r="9" spans="1:15" ht="18.75" customHeight="1">
      <c r="A9" s="67">
        <v>6</v>
      </c>
      <c r="B9" s="93" t="s">
        <v>12</v>
      </c>
      <c r="C9" s="94" t="s">
        <v>178</v>
      </c>
      <c r="D9" s="96">
        <v>23.675999999999998</v>
      </c>
      <c r="E9" s="89"/>
      <c r="F9" s="24">
        <v>9</v>
      </c>
      <c r="G9" s="24"/>
      <c r="H9" s="24"/>
    </row>
    <row r="10" spans="1:15" ht="18.75" customHeight="1">
      <c r="A10" s="67"/>
      <c r="B10" s="93" t="s">
        <v>289</v>
      </c>
      <c r="C10" s="94"/>
      <c r="D10" s="96"/>
      <c r="E10" s="89"/>
      <c r="F10" s="24"/>
      <c r="G10" s="24"/>
      <c r="H10" s="24"/>
    </row>
    <row r="11" spans="1:15" ht="18.75" customHeight="1">
      <c r="A11" s="67">
        <v>7</v>
      </c>
      <c r="B11" s="93" t="s">
        <v>18</v>
      </c>
      <c r="C11" s="94" t="s">
        <v>300</v>
      </c>
      <c r="D11" s="96">
        <v>24.742999999999999</v>
      </c>
      <c r="E11" s="89">
        <v>44</v>
      </c>
      <c r="F11" s="24">
        <v>10</v>
      </c>
      <c r="G11" s="24"/>
      <c r="H11" s="24"/>
    </row>
    <row r="12" spans="1:15" ht="18.75" customHeight="1">
      <c r="A12" s="67">
        <v>8</v>
      </c>
      <c r="B12" s="93" t="s">
        <v>225</v>
      </c>
      <c r="C12" s="94" t="s">
        <v>301</v>
      </c>
      <c r="D12" s="96">
        <v>25.481000000000002</v>
      </c>
      <c r="E12" s="89">
        <v>29</v>
      </c>
      <c r="F12" s="24">
        <v>9</v>
      </c>
      <c r="G12" s="24"/>
      <c r="H12" s="24"/>
    </row>
    <row r="13" spans="1:15" ht="18.75" customHeight="1">
      <c r="A13" s="67">
        <v>9</v>
      </c>
      <c r="B13" s="93" t="s">
        <v>209</v>
      </c>
      <c r="C13" s="94" t="s">
        <v>210</v>
      </c>
      <c r="D13" s="96">
        <v>27.683</v>
      </c>
      <c r="E13" s="89"/>
      <c r="F13" s="24">
        <v>8</v>
      </c>
      <c r="G13" s="24"/>
      <c r="H13" s="24"/>
      <c r="O13" s="25"/>
    </row>
    <row r="14" spans="1:15" ht="18.75" customHeight="1">
      <c r="A14" s="67">
        <v>10</v>
      </c>
      <c r="B14" s="93" t="s">
        <v>137</v>
      </c>
      <c r="C14" s="94" t="s">
        <v>302</v>
      </c>
      <c r="D14" s="96">
        <v>29.219000000000001</v>
      </c>
      <c r="E14" s="89"/>
      <c r="F14" s="24">
        <v>7</v>
      </c>
      <c r="G14" s="24"/>
      <c r="H14" s="24"/>
      <c r="O14" s="25"/>
    </row>
    <row r="15" spans="1:15" ht="18.75" customHeight="1">
      <c r="A15" s="67">
        <v>11</v>
      </c>
      <c r="B15" s="93" t="s">
        <v>40</v>
      </c>
      <c r="C15" s="94" t="s">
        <v>303</v>
      </c>
      <c r="D15" s="96">
        <v>30.346</v>
      </c>
      <c r="E15" s="89"/>
      <c r="F15" s="24">
        <v>6</v>
      </c>
      <c r="G15" s="24"/>
      <c r="H15" s="24"/>
      <c r="O15" s="25"/>
    </row>
    <row r="16" spans="1:15" ht="18.75" customHeight="1">
      <c r="A16" s="67">
        <v>12</v>
      </c>
      <c r="B16" s="93" t="s">
        <v>208</v>
      </c>
      <c r="C16" s="94" t="s">
        <v>205</v>
      </c>
      <c r="D16" s="96">
        <v>99.998999999999995</v>
      </c>
      <c r="E16" s="89"/>
      <c r="F16" s="102" t="s">
        <v>305</v>
      </c>
      <c r="G16" s="24"/>
      <c r="H16" s="24"/>
      <c r="O16" s="25"/>
    </row>
    <row r="17" spans="1:15" ht="18.75" customHeight="1">
      <c r="A17" s="67">
        <v>13</v>
      </c>
      <c r="B17" s="97" t="s">
        <v>208</v>
      </c>
      <c r="C17" s="94" t="s">
        <v>258</v>
      </c>
      <c r="D17" s="96">
        <v>99.998999999999995</v>
      </c>
      <c r="E17" s="89"/>
      <c r="F17" s="102" t="s">
        <v>305</v>
      </c>
      <c r="G17" s="24"/>
      <c r="H17" s="24"/>
      <c r="O17" s="25"/>
    </row>
    <row r="18" spans="1:15" ht="18.75" customHeight="1">
      <c r="A18" s="67">
        <v>14</v>
      </c>
      <c r="B18" s="98" t="s">
        <v>20</v>
      </c>
      <c r="C18" s="99" t="s">
        <v>304</v>
      </c>
      <c r="D18" s="96">
        <v>924.08399999999995</v>
      </c>
      <c r="E18" s="89"/>
      <c r="F18" s="24"/>
      <c r="G18" s="24"/>
      <c r="H18" s="24"/>
    </row>
    <row r="19" spans="1:15" ht="18.75" customHeight="1">
      <c r="A19" s="67">
        <v>15</v>
      </c>
      <c r="B19" s="98"/>
      <c r="C19" s="99"/>
      <c r="D19" s="96"/>
      <c r="E19" s="89"/>
      <c r="F19" s="24"/>
      <c r="G19" s="24"/>
      <c r="H19" s="24"/>
    </row>
    <row r="20" spans="1:15" ht="18.75" customHeight="1">
      <c r="B20" s="92"/>
      <c r="C20" s="24"/>
      <c r="D20" s="24"/>
      <c r="E20" s="89"/>
      <c r="F20" s="24"/>
      <c r="G20" s="24"/>
      <c r="H20" s="24"/>
    </row>
    <row r="21" spans="1:15" ht="18.75" customHeight="1">
      <c r="B21" s="92"/>
      <c r="C21" s="24"/>
      <c r="D21" s="24"/>
      <c r="E21" s="89"/>
      <c r="F21" s="24"/>
      <c r="G21" s="24"/>
      <c r="H21" s="24"/>
    </row>
    <row r="22" spans="1:15" ht="18.75" customHeight="1">
      <c r="B22" s="92"/>
      <c r="C22" s="24"/>
      <c r="D22" s="24"/>
      <c r="E22" s="89"/>
      <c r="F22" s="24"/>
      <c r="G22" s="24"/>
      <c r="H22" s="24"/>
    </row>
    <row r="23" spans="1:15" ht="18.75" customHeight="1">
      <c r="B23" s="92"/>
      <c r="C23" s="24"/>
      <c r="D23" s="24"/>
      <c r="E23" s="89"/>
      <c r="F23" s="24"/>
      <c r="G23" s="24"/>
      <c r="H23" s="24"/>
    </row>
    <row r="24" spans="1:15" ht="18.75" customHeight="1">
      <c r="B24" s="92"/>
      <c r="C24" s="24"/>
      <c r="D24" s="24"/>
      <c r="E24" s="89"/>
      <c r="F24" s="24"/>
      <c r="G24" s="24"/>
      <c r="H24" s="24"/>
    </row>
    <row r="25" spans="1:15" ht="18.75" customHeight="1">
      <c r="B25" s="92"/>
      <c r="C25" s="24"/>
      <c r="D25" s="24"/>
      <c r="E25" s="89"/>
      <c r="F25" s="24"/>
      <c r="G25" s="24"/>
      <c r="H25" s="24"/>
    </row>
    <row r="26" spans="1:15" ht="18.75" customHeight="1">
      <c r="B26" s="92"/>
      <c r="C26" s="24"/>
      <c r="D26" s="24"/>
      <c r="E26" s="89"/>
      <c r="F26" s="24"/>
      <c r="G26" s="24"/>
      <c r="H26" s="24"/>
    </row>
    <row r="27" spans="1:15" ht="18.75" customHeight="1">
      <c r="B27" s="92"/>
      <c r="C27" s="24"/>
      <c r="D27" s="24"/>
      <c r="E27" s="89"/>
      <c r="F27" s="24"/>
      <c r="G27" s="24"/>
      <c r="H27" s="24"/>
    </row>
    <row r="28" spans="1:15" ht="18.75" customHeight="1">
      <c r="B28" s="92"/>
      <c r="C28" s="24"/>
      <c r="D28" s="24"/>
      <c r="E28" s="89"/>
      <c r="F28" s="24"/>
      <c r="G28" s="24"/>
      <c r="H28" s="24"/>
    </row>
    <row r="29" spans="1:15" ht="18.75" customHeight="1">
      <c r="B29" s="92"/>
      <c r="C29" s="24"/>
      <c r="D29" s="24"/>
      <c r="E29" s="89"/>
      <c r="F29" s="24"/>
      <c r="G29" s="24"/>
      <c r="H29" s="24"/>
    </row>
    <row r="30" spans="1:15" ht="18.75" customHeight="1">
      <c r="B30" s="92"/>
      <c r="C30" s="24"/>
      <c r="D30" s="24"/>
      <c r="E30" s="89"/>
      <c r="F30" s="24"/>
      <c r="G30" s="24"/>
      <c r="H30" s="24"/>
    </row>
    <row r="31" spans="1:15" ht="18.75" customHeight="1">
      <c r="B31" s="92"/>
      <c r="C31" s="24"/>
      <c r="D31" s="24"/>
      <c r="E31" s="89"/>
      <c r="F31" s="24"/>
      <c r="G31" s="24"/>
      <c r="H31" s="24"/>
    </row>
    <row r="32" spans="1:15" ht="18.75" customHeight="1">
      <c r="B32" s="92"/>
      <c r="C32" s="24"/>
      <c r="D32" s="24"/>
      <c r="E32" s="89"/>
      <c r="F32" s="24"/>
      <c r="G32" s="24"/>
      <c r="H32" s="24"/>
    </row>
    <row r="33" spans="2:8" ht="18.75" customHeight="1">
      <c r="B33" s="92"/>
      <c r="C33" s="24"/>
      <c r="D33" s="24"/>
      <c r="E33" s="89"/>
      <c r="F33" s="24"/>
      <c r="G33" s="24"/>
      <c r="H33" s="24"/>
    </row>
    <row r="34" spans="2:8" ht="18.75" customHeight="1">
      <c r="B34" s="92"/>
      <c r="C34" s="24"/>
      <c r="D34" s="24"/>
      <c r="E34" s="89"/>
      <c r="F34" s="24"/>
      <c r="G34" s="24"/>
      <c r="H34" s="24"/>
    </row>
    <row r="35" spans="2:8" ht="18.75" customHeight="1">
      <c r="B35" s="92"/>
      <c r="C35" s="24"/>
      <c r="D35" s="24"/>
      <c r="E35" s="89"/>
      <c r="F35" s="24"/>
      <c r="G35" s="24"/>
      <c r="H35" s="24"/>
    </row>
    <row r="36" spans="2:8" ht="18.75" customHeight="1">
      <c r="B36" s="92"/>
      <c r="C36" s="24"/>
      <c r="D36" s="24"/>
      <c r="E36" s="89"/>
      <c r="F36" s="24"/>
      <c r="G36" s="24"/>
      <c r="H36" s="24"/>
    </row>
    <row r="37" spans="2:8" ht="18.75" customHeight="1">
      <c r="B37" s="92"/>
      <c r="C37" s="24"/>
      <c r="D37" s="24"/>
      <c r="E37" s="89"/>
      <c r="F37" s="24"/>
      <c r="G37" s="24"/>
      <c r="H37" s="24"/>
    </row>
    <row r="38" spans="2:8" ht="18.75" customHeight="1">
      <c r="B38" s="92"/>
      <c r="C38" s="24"/>
      <c r="D38" s="24"/>
      <c r="E38" s="89"/>
      <c r="F38" s="24"/>
      <c r="G38" s="24"/>
      <c r="H38" s="24"/>
    </row>
    <row r="39" spans="2:8" ht="18.75" customHeight="1">
      <c r="B39" s="92"/>
      <c r="C39" s="24"/>
      <c r="D39" s="24"/>
      <c r="E39" s="89"/>
      <c r="F39" s="24"/>
      <c r="G39" s="24"/>
      <c r="H39" s="24"/>
    </row>
    <row r="40" spans="2:8" ht="18.75" customHeight="1">
      <c r="B40" s="92"/>
      <c r="C40" s="24"/>
      <c r="D40" s="24"/>
      <c r="E40" s="89"/>
      <c r="F40" s="24"/>
      <c r="G40" s="24"/>
      <c r="H40" s="24"/>
    </row>
    <row r="41" spans="2:8" ht="18.75" customHeight="1">
      <c r="B41" s="92"/>
      <c r="C41" s="24"/>
      <c r="D41" s="24"/>
      <c r="E41" s="89"/>
      <c r="F41" s="24"/>
      <c r="G41" s="24"/>
      <c r="H41" s="24"/>
    </row>
    <row r="42" spans="2:8" ht="18.75" customHeight="1">
      <c r="B42" s="92"/>
      <c r="C42" s="24"/>
      <c r="D42" s="24"/>
      <c r="E42" s="89"/>
      <c r="F42" s="24"/>
      <c r="G42" s="24"/>
      <c r="H42" s="24"/>
    </row>
    <row r="43" spans="2:8" ht="18.75" customHeight="1">
      <c r="B43" s="92"/>
      <c r="C43" s="24"/>
      <c r="D43" s="24"/>
      <c r="E43" s="89"/>
      <c r="F43" s="24"/>
      <c r="G43" s="24"/>
      <c r="H43" s="24"/>
    </row>
    <row r="44" spans="2:8" ht="18.75" customHeight="1">
      <c r="B44" s="92"/>
      <c r="C44" s="24"/>
      <c r="D44" s="24"/>
      <c r="E44" s="89"/>
      <c r="F44" s="24"/>
      <c r="G44" s="24"/>
      <c r="H44" s="24"/>
    </row>
    <row r="45" spans="2:8" ht="18.75" customHeight="1">
      <c r="B45" s="92"/>
      <c r="C45" s="24"/>
      <c r="D45" s="24"/>
      <c r="E45" s="89"/>
      <c r="F45" s="24"/>
      <c r="G45" s="24"/>
      <c r="H45" s="24"/>
    </row>
    <row r="46" spans="2:8" ht="18.75" customHeight="1">
      <c r="B46" s="92"/>
      <c r="C46" s="24"/>
      <c r="D46" s="24"/>
      <c r="E46" s="89"/>
      <c r="F46" s="24"/>
      <c r="G46" s="24"/>
      <c r="H46" s="24"/>
    </row>
    <row r="47" spans="2:8" ht="18.75" customHeight="1">
      <c r="B47" s="92"/>
      <c r="C47" s="24"/>
      <c r="D47" s="24"/>
      <c r="E47" s="89"/>
      <c r="F47" s="24"/>
      <c r="G47" s="24"/>
      <c r="H47" s="24"/>
    </row>
    <row r="48" spans="2:8" ht="18.75" customHeight="1">
      <c r="B48" s="92"/>
      <c r="C48" s="24"/>
      <c r="D48" s="24"/>
      <c r="E48" s="89"/>
      <c r="F48" s="24"/>
      <c r="G48" s="24"/>
      <c r="H48" s="24"/>
    </row>
    <row r="49" spans="2:8" ht="18.75" customHeight="1">
      <c r="B49" s="92"/>
      <c r="C49" s="24"/>
      <c r="D49" s="24"/>
      <c r="E49" s="89"/>
      <c r="F49" s="24"/>
      <c r="G49" s="24"/>
      <c r="H49" s="24"/>
    </row>
    <row r="50" spans="2:8" ht="18.75" customHeight="1">
      <c r="B50" s="92"/>
      <c r="C50" s="24"/>
      <c r="D50" s="24"/>
      <c r="E50" s="89"/>
      <c r="F50" s="24"/>
      <c r="G50" s="24"/>
      <c r="H50" s="24"/>
    </row>
    <row r="51" spans="2:8" ht="18.75" customHeight="1">
      <c r="B51" s="92"/>
      <c r="C51" s="24"/>
      <c r="D51" s="24"/>
      <c r="E51" s="89"/>
      <c r="F51" s="24"/>
      <c r="G51" s="24"/>
      <c r="H51" s="24"/>
    </row>
    <row r="52" spans="2:8" ht="18.75" customHeight="1">
      <c r="B52" s="92"/>
      <c r="C52" s="24"/>
      <c r="D52" s="24"/>
      <c r="E52" s="89"/>
      <c r="F52" s="24"/>
      <c r="G52" s="24"/>
      <c r="H52" s="24"/>
    </row>
    <row r="53" spans="2:8" ht="18.75" customHeight="1">
      <c r="B53" s="92"/>
      <c r="C53" s="24"/>
      <c r="D53" s="24"/>
      <c r="E53" s="89"/>
      <c r="F53" s="24"/>
      <c r="G53" s="24"/>
      <c r="H53" s="24"/>
    </row>
    <row r="54" spans="2:8" ht="18.75" customHeight="1">
      <c r="B54" s="92"/>
      <c r="C54" s="24"/>
      <c r="D54" s="24"/>
      <c r="E54" s="89"/>
      <c r="F54" s="24"/>
      <c r="G54" s="24"/>
      <c r="H54" s="24"/>
    </row>
    <row r="55" spans="2:8" ht="18.75" customHeight="1">
      <c r="B55" s="92"/>
      <c r="C55" s="24"/>
      <c r="D55" s="24"/>
      <c r="E55" s="89"/>
      <c r="F55" s="24"/>
      <c r="G55" s="24"/>
      <c r="H55" s="24"/>
    </row>
    <row r="56" spans="2:8" ht="18.75" customHeight="1">
      <c r="B56" s="92"/>
      <c r="C56" s="24"/>
      <c r="D56" s="24"/>
      <c r="E56" s="89"/>
      <c r="F56" s="24"/>
      <c r="G56" s="24"/>
      <c r="H56" s="24"/>
    </row>
    <row r="57" spans="2:8" ht="18.75" customHeight="1">
      <c r="B57" s="92"/>
      <c r="C57" s="24"/>
      <c r="D57" s="24"/>
      <c r="E57" s="89"/>
      <c r="F57" s="24"/>
      <c r="G57" s="24"/>
      <c r="H57" s="24"/>
    </row>
    <row r="58" spans="2:8" ht="18.75" customHeight="1">
      <c r="B58" s="92"/>
      <c r="C58" s="24"/>
      <c r="D58" s="24"/>
      <c r="E58" s="89"/>
      <c r="F58" s="24"/>
      <c r="G58" s="24"/>
      <c r="H58" s="24"/>
    </row>
    <row r="59" spans="2:8" ht="18.75" customHeight="1">
      <c r="B59" s="92"/>
      <c r="C59" s="24"/>
      <c r="D59" s="24"/>
      <c r="E59" s="89"/>
      <c r="F59" s="24"/>
      <c r="G59" s="24"/>
      <c r="H59" s="24"/>
    </row>
    <row r="60" spans="2:8" ht="18.75" customHeight="1">
      <c r="B60" s="92"/>
      <c r="C60" s="24"/>
      <c r="D60" s="24"/>
      <c r="E60" s="89"/>
      <c r="F60" s="24"/>
      <c r="G60" s="24"/>
      <c r="H60" s="24"/>
    </row>
    <row r="61" spans="2:8" ht="18.75" customHeight="1">
      <c r="B61" s="92"/>
      <c r="C61" s="24"/>
      <c r="D61" s="24"/>
      <c r="E61" s="89"/>
      <c r="F61" s="24"/>
      <c r="G61" s="24"/>
      <c r="H61" s="24"/>
    </row>
    <row r="62" spans="2:8" ht="18.75" customHeight="1">
      <c r="B62" s="92"/>
      <c r="C62" s="24"/>
      <c r="D62" s="24"/>
      <c r="E62" s="89"/>
      <c r="F62" s="24"/>
      <c r="G62" s="24"/>
      <c r="H62" s="24"/>
    </row>
    <row r="63" spans="2:8" ht="18.75" customHeight="1">
      <c r="B63" s="92"/>
      <c r="C63" s="24"/>
      <c r="D63" s="24"/>
      <c r="E63" s="89"/>
      <c r="F63" s="24"/>
      <c r="G63" s="24"/>
      <c r="H63" s="24"/>
    </row>
    <row r="64" spans="2:8" ht="18.75" customHeight="1">
      <c r="B64" s="92"/>
      <c r="C64" s="24"/>
      <c r="D64" s="24"/>
      <c r="E64" s="89"/>
      <c r="F64" s="24"/>
      <c r="G64" s="24"/>
      <c r="H64" s="24"/>
    </row>
    <row r="65" spans="2:8" ht="18.75" customHeight="1">
      <c r="B65" s="92"/>
      <c r="C65" s="24"/>
      <c r="D65" s="24"/>
      <c r="E65" s="89"/>
      <c r="F65" s="24"/>
      <c r="G65" s="24"/>
      <c r="H65" s="24"/>
    </row>
    <row r="66" spans="2:8" ht="18.75" customHeight="1">
      <c r="B66" s="92"/>
      <c r="C66" s="24"/>
      <c r="D66" s="24"/>
      <c r="E66" s="89"/>
      <c r="F66" s="24"/>
      <c r="G66" s="24"/>
      <c r="H66" s="24"/>
    </row>
    <row r="67" spans="2:8" ht="18.75" customHeight="1">
      <c r="B67" s="92"/>
      <c r="C67" s="24"/>
      <c r="D67" s="24"/>
      <c r="E67" s="89"/>
      <c r="F67" s="24"/>
      <c r="G67" s="24"/>
      <c r="H67" s="24"/>
    </row>
    <row r="68" spans="2:8" ht="18.75" customHeight="1">
      <c r="B68" s="92"/>
      <c r="C68" s="24"/>
      <c r="D68" s="24"/>
      <c r="E68" s="89"/>
      <c r="F68" s="24"/>
      <c r="G68" s="24"/>
      <c r="H68" s="24"/>
    </row>
    <row r="69" spans="2:8" ht="18.75" customHeight="1">
      <c r="B69" s="92"/>
      <c r="C69" s="24"/>
      <c r="D69" s="24"/>
      <c r="E69" s="89"/>
      <c r="F69" s="24"/>
      <c r="G69" s="24"/>
      <c r="H69" s="24"/>
    </row>
    <row r="70" spans="2:8" ht="18.75" customHeight="1">
      <c r="B70" s="92"/>
      <c r="C70" s="24"/>
      <c r="D70" s="24"/>
      <c r="E70" s="89"/>
      <c r="F70" s="24"/>
      <c r="G70" s="24"/>
      <c r="H70" s="24"/>
    </row>
    <row r="71" spans="2:8" ht="18.75" customHeight="1">
      <c r="B71" s="92"/>
      <c r="C71" s="24"/>
      <c r="D71" s="24"/>
      <c r="E71" s="89"/>
      <c r="F71" s="24"/>
      <c r="G71" s="24"/>
      <c r="H71" s="24"/>
    </row>
    <row r="72" spans="2:8" ht="18.75" customHeight="1">
      <c r="B72" s="92"/>
      <c r="C72" s="24"/>
      <c r="D72" s="24"/>
      <c r="E72" s="89"/>
      <c r="F72" s="24"/>
      <c r="G72" s="24"/>
      <c r="H72" s="24"/>
    </row>
    <row r="73" spans="2:8" ht="18.75" customHeight="1">
      <c r="B73" s="92"/>
      <c r="C73" s="24"/>
      <c r="D73" s="24"/>
      <c r="E73" s="89"/>
      <c r="F73" s="24"/>
      <c r="G73" s="24"/>
      <c r="H73" s="24"/>
    </row>
    <row r="74" spans="2:8" ht="18.75" customHeight="1">
      <c r="B74" s="92"/>
      <c r="C74" s="24"/>
      <c r="D74" s="24"/>
      <c r="E74" s="89"/>
      <c r="F74" s="24"/>
      <c r="G74" s="24"/>
      <c r="H74" s="24"/>
    </row>
    <row r="75" spans="2:8" ht="18.75" customHeight="1">
      <c r="B75" s="92"/>
      <c r="C75" s="24"/>
      <c r="D75" s="24"/>
      <c r="E75" s="89"/>
      <c r="F75" s="24"/>
      <c r="G75" s="24"/>
      <c r="H75" s="24"/>
    </row>
    <row r="76" spans="2:8" ht="18.75" customHeight="1">
      <c r="B76" s="92"/>
      <c r="C76" s="24"/>
      <c r="D76" s="24"/>
      <c r="E76" s="89"/>
      <c r="F76" s="24"/>
      <c r="G76" s="24"/>
      <c r="H76" s="24"/>
    </row>
    <row r="77" spans="2:8" ht="18.75" customHeight="1">
      <c r="B77" s="92"/>
      <c r="C77" s="24"/>
      <c r="D77" s="24"/>
      <c r="E77" s="89"/>
      <c r="F77" s="24"/>
      <c r="G77" s="24"/>
      <c r="H77" s="24"/>
    </row>
    <row r="78" spans="2:8" ht="18.75" customHeight="1">
      <c r="B78" s="92"/>
      <c r="C78" s="24"/>
      <c r="D78" s="24"/>
      <c r="E78" s="89"/>
      <c r="F78" s="24"/>
      <c r="G78" s="24"/>
      <c r="H78" s="24"/>
    </row>
    <row r="79" spans="2:8" ht="18.75" customHeight="1">
      <c r="B79" s="92"/>
      <c r="C79" s="24"/>
      <c r="D79" s="24"/>
      <c r="E79" s="89"/>
      <c r="F79" s="24"/>
      <c r="G79" s="24"/>
      <c r="H79" s="24"/>
    </row>
    <row r="80" spans="2:8" ht="18.75" customHeight="1">
      <c r="B80" s="92"/>
      <c r="C80" s="24"/>
      <c r="D80" s="24"/>
      <c r="E80" s="89"/>
      <c r="F80" s="24"/>
      <c r="G80" s="24"/>
      <c r="H80" s="24"/>
    </row>
    <row r="81" spans="2:8" ht="18.75" customHeight="1">
      <c r="B81" s="92"/>
      <c r="C81" s="24"/>
      <c r="D81" s="24"/>
      <c r="E81" s="89"/>
      <c r="F81" s="24"/>
      <c r="G81" s="24"/>
      <c r="H81" s="24"/>
    </row>
    <row r="82" spans="2:8" ht="18.75" customHeight="1">
      <c r="B82" s="92"/>
      <c r="C82" s="24"/>
      <c r="D82" s="24"/>
      <c r="E82" s="89"/>
      <c r="F82" s="24"/>
      <c r="G82" s="24"/>
      <c r="H82" s="24"/>
    </row>
    <row r="83" spans="2:8" ht="18.75" customHeight="1">
      <c r="B83" s="92"/>
      <c r="C83" s="24"/>
      <c r="D83" s="24"/>
      <c r="E83" s="89"/>
      <c r="F83" s="24"/>
      <c r="G83" s="24"/>
      <c r="H83" s="24"/>
    </row>
    <row r="84" spans="2:8" ht="18.75" customHeight="1">
      <c r="B84" s="92"/>
      <c r="C84" s="24"/>
      <c r="D84" s="24"/>
      <c r="E84" s="89"/>
      <c r="F84" s="24"/>
      <c r="G84" s="24"/>
      <c r="H84" s="24"/>
    </row>
    <row r="85" spans="2:8" ht="18.75" customHeight="1">
      <c r="B85" s="92"/>
      <c r="C85" s="24"/>
      <c r="D85" s="24"/>
      <c r="E85" s="89"/>
      <c r="F85" s="24"/>
      <c r="G85" s="24"/>
      <c r="H85" s="24"/>
    </row>
    <row r="86" spans="2:8" ht="18.75" customHeight="1">
      <c r="B86" s="92"/>
      <c r="C86" s="24"/>
      <c r="D86" s="24"/>
      <c r="E86" s="89"/>
      <c r="F86" s="24"/>
      <c r="G86" s="24"/>
      <c r="H86" s="24"/>
    </row>
    <row r="87" spans="2:8" ht="18.75" customHeight="1">
      <c r="B87" s="92"/>
      <c r="C87" s="24"/>
      <c r="D87" s="24"/>
      <c r="E87" s="89"/>
      <c r="F87" s="24"/>
      <c r="G87" s="24"/>
      <c r="H87" s="24"/>
    </row>
    <row r="88" spans="2:8" ht="18.75" customHeight="1">
      <c r="B88" s="92"/>
      <c r="C88" s="24"/>
      <c r="D88" s="24"/>
      <c r="E88" s="89"/>
      <c r="F88" s="24"/>
      <c r="G88" s="24"/>
      <c r="H88" s="24"/>
    </row>
    <row r="89" spans="2:8" ht="18.75" customHeight="1">
      <c r="B89" s="92"/>
      <c r="C89" s="24"/>
      <c r="D89" s="24"/>
      <c r="E89" s="89"/>
      <c r="F89" s="24"/>
      <c r="G89" s="24"/>
      <c r="H89" s="24"/>
    </row>
    <row r="90" spans="2:8" ht="18.75" customHeight="1">
      <c r="B90" s="92"/>
      <c r="C90" s="24"/>
      <c r="D90" s="24"/>
      <c r="E90" s="89"/>
      <c r="F90" s="24"/>
      <c r="G90" s="24"/>
      <c r="H90" s="24"/>
    </row>
    <row r="91" spans="2:8" ht="18.75" customHeight="1">
      <c r="B91" s="92"/>
      <c r="C91" s="24"/>
      <c r="D91" s="24"/>
      <c r="E91" s="89"/>
      <c r="F91" s="24"/>
      <c r="G91" s="24"/>
      <c r="H91" s="24"/>
    </row>
    <row r="92" spans="2:8" ht="18.75" customHeight="1">
      <c r="B92" s="92"/>
      <c r="C92" s="24"/>
      <c r="D92" s="24"/>
      <c r="E92" s="89"/>
      <c r="F92" s="24"/>
      <c r="G92" s="24"/>
      <c r="H92" s="24"/>
    </row>
    <row r="93" spans="2:8" ht="18.75" customHeight="1">
      <c r="B93" s="92"/>
      <c r="C93" s="24"/>
      <c r="D93" s="24"/>
      <c r="E93" s="89"/>
      <c r="F93" s="24"/>
      <c r="G93" s="24"/>
      <c r="H93" s="24"/>
    </row>
    <row r="94" spans="2:8" ht="18.75" customHeight="1">
      <c r="B94" s="92"/>
      <c r="C94" s="24"/>
      <c r="D94" s="24"/>
      <c r="E94" s="89"/>
      <c r="F94" s="24"/>
      <c r="G94" s="24"/>
      <c r="H94" s="24"/>
    </row>
    <row r="95" spans="2:8" ht="18.75" customHeight="1">
      <c r="B95" s="92"/>
      <c r="C95" s="24"/>
      <c r="D95" s="24"/>
      <c r="E95" s="89"/>
      <c r="F95" s="24"/>
      <c r="G95" s="24"/>
      <c r="H95" s="24"/>
    </row>
    <row r="96" spans="2:8" ht="18.75" customHeight="1">
      <c r="B96" s="92"/>
      <c r="C96" s="24"/>
      <c r="D96" s="24"/>
      <c r="E96" s="89"/>
      <c r="F96" s="24"/>
      <c r="G96" s="24"/>
      <c r="H96" s="24"/>
    </row>
    <row r="97" spans="2:8" ht="18.75" customHeight="1">
      <c r="B97" s="92"/>
      <c r="C97" s="24"/>
      <c r="D97" s="24"/>
      <c r="E97" s="89"/>
      <c r="F97" s="24"/>
      <c r="G97" s="24"/>
      <c r="H97" s="24"/>
    </row>
    <row r="98" spans="2:8" ht="18.75" customHeight="1">
      <c r="B98" s="92"/>
      <c r="C98" s="24"/>
      <c r="D98" s="24"/>
      <c r="E98" s="89"/>
      <c r="F98" s="24"/>
      <c r="G98" s="24"/>
      <c r="H98" s="24"/>
    </row>
    <row r="99" spans="2:8" ht="18.75" customHeight="1">
      <c r="B99" s="92"/>
      <c r="C99" s="24"/>
      <c r="D99" s="24"/>
      <c r="E99" s="89"/>
      <c r="F99" s="24"/>
      <c r="G99" s="24"/>
      <c r="H99" s="24"/>
    </row>
    <row r="100" spans="2:8" ht="18.75" customHeight="1">
      <c r="B100" s="92"/>
      <c r="C100" s="24"/>
      <c r="D100" s="24"/>
      <c r="E100" s="89"/>
      <c r="F100" s="24"/>
      <c r="G100" s="24"/>
      <c r="H100" s="24"/>
    </row>
    <row r="101" spans="2:8" ht="18.75" customHeight="1">
      <c r="B101" s="92"/>
      <c r="C101" s="24"/>
      <c r="D101" s="24"/>
      <c r="E101" s="89"/>
      <c r="F101" s="24"/>
      <c r="G101" s="24"/>
      <c r="H101" s="24"/>
    </row>
    <row r="102" spans="2:8" ht="18.75" customHeight="1">
      <c r="B102" s="92"/>
      <c r="C102" s="24"/>
      <c r="D102" s="24"/>
      <c r="E102" s="89"/>
      <c r="F102" s="24"/>
      <c r="G102" s="24"/>
      <c r="H102" s="24"/>
    </row>
    <row r="103" spans="2:8" ht="18.75" customHeight="1">
      <c r="B103" s="92"/>
      <c r="C103" s="24"/>
      <c r="D103" s="24"/>
      <c r="E103" s="89"/>
      <c r="F103" s="24"/>
      <c r="G103" s="24"/>
      <c r="H103" s="24"/>
    </row>
    <row r="104" spans="2:8" ht="18.75" customHeight="1">
      <c r="B104" s="92"/>
      <c r="C104" s="24"/>
      <c r="D104" s="24"/>
      <c r="E104" s="89"/>
      <c r="F104" s="24"/>
      <c r="G104" s="24"/>
      <c r="H104" s="24"/>
    </row>
    <row r="105" spans="2:8" ht="18.75" customHeight="1">
      <c r="B105" s="92"/>
      <c r="C105" s="24"/>
      <c r="D105" s="24"/>
      <c r="E105" s="89"/>
      <c r="F105" s="24"/>
      <c r="G105" s="24"/>
      <c r="H105" s="24"/>
    </row>
    <row r="106" spans="2:8" ht="18.75" customHeight="1">
      <c r="B106" s="92"/>
      <c r="C106" s="24"/>
      <c r="D106" s="24"/>
      <c r="E106" s="89"/>
      <c r="F106" s="24"/>
      <c r="G106" s="24"/>
      <c r="H106" s="24"/>
    </row>
    <row r="107" spans="2:8" ht="18.75" customHeight="1">
      <c r="B107" s="92"/>
      <c r="C107" s="24"/>
      <c r="D107" s="24"/>
      <c r="E107" s="89"/>
      <c r="F107" s="24"/>
      <c r="G107" s="24"/>
      <c r="H107" s="24"/>
    </row>
    <row r="108" spans="2:8" ht="18.75" customHeight="1">
      <c r="B108" s="92"/>
      <c r="C108" s="24"/>
      <c r="D108" s="24"/>
      <c r="E108" s="89"/>
      <c r="F108" s="24"/>
      <c r="G108" s="24"/>
      <c r="H108" s="24"/>
    </row>
    <row r="109" spans="2:8" ht="18.75" customHeight="1">
      <c r="B109" s="92"/>
      <c r="C109" s="24"/>
      <c r="D109" s="24"/>
      <c r="E109" s="89"/>
      <c r="F109" s="24"/>
      <c r="G109" s="24"/>
      <c r="H109" s="24"/>
    </row>
    <row r="110" spans="2:8" ht="18.75" customHeight="1">
      <c r="B110" s="92"/>
      <c r="C110" s="24"/>
      <c r="D110" s="24"/>
      <c r="E110" s="89"/>
      <c r="F110" s="24"/>
      <c r="G110" s="24"/>
      <c r="H110" s="24"/>
    </row>
    <row r="111" spans="2:8" ht="18.75" customHeight="1">
      <c r="B111" s="92"/>
      <c r="C111" s="24"/>
      <c r="D111" s="24"/>
      <c r="E111" s="89"/>
      <c r="F111" s="24"/>
      <c r="G111" s="24"/>
      <c r="H111" s="24"/>
    </row>
    <row r="112" spans="2:8" ht="18.75" customHeight="1">
      <c r="B112" s="92"/>
      <c r="C112" s="24"/>
      <c r="D112" s="24"/>
      <c r="E112" s="89"/>
      <c r="F112" s="24"/>
      <c r="G112" s="24"/>
      <c r="H112" s="24"/>
    </row>
    <row r="113" spans="2:8" ht="18.75" customHeight="1">
      <c r="B113" s="92"/>
      <c r="C113" s="24"/>
      <c r="D113" s="24"/>
      <c r="E113" s="89"/>
      <c r="F113" s="24"/>
      <c r="G113" s="24"/>
      <c r="H113" s="24"/>
    </row>
    <row r="114" spans="2:8" ht="18.75" customHeight="1">
      <c r="B114" s="92"/>
      <c r="C114" s="24"/>
      <c r="D114" s="24"/>
      <c r="E114" s="89"/>
      <c r="F114" s="24"/>
      <c r="G114" s="24"/>
      <c r="H114" s="24"/>
    </row>
    <row r="115" spans="2:8" ht="18.75" customHeight="1">
      <c r="B115" s="92"/>
      <c r="C115" s="24"/>
      <c r="D115" s="24"/>
      <c r="E115" s="89"/>
      <c r="F115" s="24"/>
      <c r="G115" s="24"/>
      <c r="H115" s="24"/>
    </row>
    <row r="116" spans="2:8" ht="18.75" customHeight="1">
      <c r="B116" s="92"/>
      <c r="C116" s="24"/>
      <c r="D116" s="24"/>
      <c r="E116" s="89"/>
      <c r="F116" s="24"/>
      <c r="G116" s="24"/>
      <c r="H116" s="24"/>
    </row>
    <row r="117" spans="2:8" ht="18.75" customHeight="1">
      <c r="B117" s="92"/>
      <c r="C117" s="24"/>
      <c r="D117" s="24"/>
      <c r="E117" s="89"/>
      <c r="F117" s="24"/>
      <c r="G117" s="24"/>
      <c r="H117" s="24"/>
    </row>
    <row r="118" spans="2:8" ht="18.75" customHeight="1">
      <c r="B118" s="92"/>
      <c r="C118" s="24"/>
      <c r="D118" s="24"/>
      <c r="E118" s="89"/>
      <c r="F118" s="24"/>
      <c r="G118" s="24"/>
      <c r="H118" s="24"/>
    </row>
    <row r="119" spans="2:8" ht="18.75" customHeight="1">
      <c r="B119" s="92"/>
      <c r="C119" s="24"/>
      <c r="D119" s="24"/>
      <c r="E119" s="89"/>
      <c r="F119" s="24"/>
      <c r="G119" s="24"/>
      <c r="H119" s="24"/>
    </row>
    <row r="120" spans="2:8" ht="18.75" customHeight="1">
      <c r="B120" s="92"/>
      <c r="C120" s="24"/>
      <c r="D120" s="24"/>
      <c r="E120" s="89"/>
      <c r="F120" s="24"/>
      <c r="G120" s="24"/>
      <c r="H120" s="24"/>
    </row>
    <row r="121" spans="2:8" ht="18.75" customHeight="1">
      <c r="B121" s="92"/>
      <c r="C121" s="24"/>
      <c r="D121" s="24"/>
      <c r="E121" s="89"/>
      <c r="F121" s="24"/>
      <c r="G121" s="24"/>
      <c r="H121" s="24"/>
    </row>
    <row r="122" spans="2:8" ht="18.75" customHeight="1">
      <c r="B122" s="92"/>
      <c r="C122" s="24"/>
      <c r="D122" s="24"/>
      <c r="E122" s="89"/>
      <c r="F122" s="24"/>
      <c r="G122" s="24"/>
      <c r="H122" s="24"/>
    </row>
    <row r="123" spans="2:8" ht="18.75" customHeight="1">
      <c r="B123" s="92"/>
      <c r="C123" s="24"/>
      <c r="D123" s="24"/>
      <c r="E123" s="89"/>
      <c r="F123" s="24"/>
      <c r="G123" s="24"/>
      <c r="H123" s="24"/>
    </row>
    <row r="124" spans="2:8" ht="18.75" customHeight="1">
      <c r="B124" s="92"/>
      <c r="C124" s="24"/>
      <c r="D124" s="24"/>
      <c r="E124" s="89"/>
      <c r="F124" s="24"/>
      <c r="G124" s="24"/>
      <c r="H124" s="24"/>
    </row>
    <row r="125" spans="2:8" ht="18.75" customHeight="1">
      <c r="B125" s="92"/>
      <c r="C125" s="24"/>
      <c r="D125" s="24"/>
      <c r="E125" s="89"/>
      <c r="F125" s="24"/>
      <c r="G125" s="24"/>
      <c r="H125" s="24"/>
    </row>
    <row r="126" spans="2:8" ht="18.75" customHeight="1">
      <c r="B126" s="92"/>
      <c r="C126" s="24"/>
      <c r="D126" s="24"/>
      <c r="E126" s="89"/>
      <c r="F126" s="24"/>
      <c r="G126" s="24"/>
      <c r="H126" s="24"/>
    </row>
    <row r="127" spans="2:8" ht="18.75" customHeight="1">
      <c r="B127" s="92"/>
      <c r="C127" s="24"/>
      <c r="D127" s="24"/>
      <c r="E127" s="89"/>
      <c r="F127" s="24"/>
      <c r="G127" s="24"/>
      <c r="H127" s="24"/>
    </row>
    <row r="128" spans="2:8" ht="18.75" customHeight="1">
      <c r="B128" s="92"/>
      <c r="C128" s="24"/>
      <c r="D128" s="24"/>
      <c r="E128" s="89"/>
      <c r="F128" s="24"/>
      <c r="G128" s="24"/>
      <c r="H128" s="24"/>
    </row>
    <row r="129" spans="2:8" ht="18.75" customHeight="1">
      <c r="B129" s="92"/>
      <c r="C129" s="24"/>
      <c r="D129" s="24"/>
      <c r="E129" s="89"/>
      <c r="F129" s="24"/>
      <c r="G129" s="24"/>
      <c r="H129" s="24"/>
    </row>
    <row r="130" spans="2:8" ht="18.75" customHeight="1">
      <c r="B130" s="92"/>
      <c r="C130" s="24"/>
      <c r="D130" s="24"/>
      <c r="E130" s="89"/>
      <c r="F130" s="24"/>
      <c r="G130" s="24"/>
      <c r="H130" s="24"/>
    </row>
    <row r="131" spans="2:8" ht="18.75" customHeight="1">
      <c r="B131" s="92"/>
      <c r="C131" s="24"/>
      <c r="D131" s="24"/>
      <c r="E131" s="89"/>
      <c r="F131" s="24"/>
      <c r="G131" s="24"/>
      <c r="H131" s="24"/>
    </row>
    <row r="132" spans="2:8" ht="18.75" customHeight="1">
      <c r="B132" s="92"/>
      <c r="C132" s="24"/>
      <c r="D132" s="24"/>
      <c r="E132" s="89"/>
      <c r="F132" s="24"/>
      <c r="G132" s="24"/>
      <c r="H132" s="24"/>
    </row>
    <row r="133" spans="2:8" ht="18.75" customHeight="1">
      <c r="B133" s="92"/>
      <c r="C133" s="24"/>
      <c r="D133" s="24"/>
      <c r="E133" s="89"/>
      <c r="F133" s="24"/>
      <c r="G133" s="24"/>
      <c r="H133" s="24"/>
    </row>
    <row r="134" spans="2:8" ht="18.75" customHeight="1">
      <c r="B134" s="92"/>
      <c r="C134" s="24"/>
      <c r="D134" s="24"/>
      <c r="E134" s="89"/>
      <c r="F134" s="24"/>
      <c r="G134" s="24"/>
      <c r="H134" s="24"/>
    </row>
    <row r="135" spans="2:8" ht="18.75" customHeight="1">
      <c r="B135" s="92"/>
      <c r="C135" s="24"/>
      <c r="D135" s="24"/>
      <c r="E135" s="89"/>
      <c r="F135" s="24"/>
      <c r="G135" s="24"/>
      <c r="H135" s="24"/>
    </row>
    <row r="136" spans="2:8" ht="18.75" customHeight="1">
      <c r="B136" s="92"/>
      <c r="C136" s="24"/>
      <c r="D136" s="24"/>
      <c r="E136" s="89"/>
      <c r="F136" s="24"/>
      <c r="G136" s="24"/>
      <c r="H136" s="24"/>
    </row>
    <row r="137" spans="2:8" ht="18.75" customHeight="1">
      <c r="B137" s="92"/>
      <c r="C137" s="24"/>
      <c r="D137" s="24"/>
      <c r="E137" s="89"/>
      <c r="F137" s="24"/>
      <c r="G137" s="24"/>
      <c r="H137" s="24"/>
    </row>
    <row r="138" spans="2:8" ht="18.75" customHeight="1">
      <c r="B138" s="92"/>
      <c r="C138" s="24"/>
      <c r="D138" s="24"/>
      <c r="E138" s="89"/>
      <c r="F138" s="24"/>
      <c r="G138" s="24"/>
      <c r="H138" s="24"/>
    </row>
    <row r="139" spans="2:8" ht="18.75" customHeight="1">
      <c r="B139" s="92"/>
      <c r="C139" s="24"/>
      <c r="D139" s="24"/>
      <c r="E139" s="89"/>
      <c r="F139" s="24"/>
      <c r="G139" s="24"/>
      <c r="H139" s="24"/>
    </row>
    <row r="140" spans="2:8" ht="18.75" customHeight="1">
      <c r="B140" s="92"/>
      <c r="C140" s="24"/>
      <c r="D140" s="24"/>
      <c r="E140" s="89"/>
      <c r="F140" s="24"/>
      <c r="G140" s="24"/>
      <c r="H140" s="24"/>
    </row>
    <row r="141" spans="2:8" ht="18.75" customHeight="1">
      <c r="B141" s="92"/>
      <c r="C141" s="24"/>
      <c r="D141" s="24"/>
      <c r="E141" s="89"/>
      <c r="F141" s="24"/>
      <c r="G141" s="24"/>
      <c r="H141" s="24"/>
    </row>
    <row r="142" spans="2:8" ht="18.75" customHeight="1">
      <c r="B142" s="92"/>
      <c r="C142" s="24"/>
      <c r="D142" s="24"/>
      <c r="E142" s="89"/>
      <c r="F142" s="24"/>
      <c r="G142" s="24"/>
      <c r="H142" s="24"/>
    </row>
    <row r="143" spans="2:8" ht="18.75" customHeight="1">
      <c r="B143" s="92"/>
      <c r="C143" s="24"/>
      <c r="D143" s="24"/>
      <c r="E143" s="89"/>
      <c r="F143" s="24"/>
      <c r="G143" s="24"/>
      <c r="H143" s="24"/>
    </row>
    <row r="144" spans="2:8" ht="18.75" customHeight="1">
      <c r="B144" s="92"/>
      <c r="C144" s="24"/>
      <c r="D144" s="24"/>
      <c r="E144" s="89"/>
      <c r="F144" s="24"/>
      <c r="G144" s="24"/>
      <c r="H144" s="24"/>
    </row>
    <row r="145" spans="2:8" ht="18.75" customHeight="1">
      <c r="B145" s="92"/>
      <c r="C145" s="24"/>
      <c r="D145" s="24"/>
      <c r="E145" s="89"/>
      <c r="F145" s="24"/>
      <c r="G145" s="24"/>
      <c r="H145" s="24"/>
    </row>
    <row r="146" spans="2:8" ht="18.75" customHeight="1">
      <c r="B146" s="92"/>
      <c r="C146" s="24"/>
      <c r="D146" s="24"/>
      <c r="E146" s="89"/>
      <c r="F146" s="24"/>
      <c r="G146" s="24"/>
      <c r="H146" s="24"/>
    </row>
    <row r="147" spans="2:8" ht="18.75" customHeight="1">
      <c r="B147" s="92"/>
      <c r="C147" s="24"/>
      <c r="D147" s="24"/>
      <c r="E147" s="89"/>
      <c r="F147" s="24"/>
      <c r="G147" s="24"/>
      <c r="H147" s="24"/>
    </row>
    <row r="148" spans="2:8" ht="18.75" customHeight="1">
      <c r="B148" s="92"/>
      <c r="C148" s="24"/>
      <c r="D148" s="24"/>
      <c r="E148" s="89"/>
      <c r="F148" s="24"/>
      <c r="G148" s="24"/>
      <c r="H148" s="24"/>
    </row>
    <row r="149" spans="2:8" ht="18.75" customHeight="1">
      <c r="B149" s="92"/>
      <c r="C149" s="24"/>
      <c r="D149" s="24"/>
      <c r="E149" s="89"/>
      <c r="F149" s="24"/>
      <c r="G149" s="24"/>
      <c r="H149" s="24"/>
    </row>
    <row r="150" spans="2:8" ht="18.75" customHeight="1">
      <c r="B150" s="92"/>
      <c r="C150" s="24"/>
      <c r="D150" s="24"/>
      <c r="E150" s="89"/>
      <c r="F150" s="24"/>
      <c r="G150" s="24"/>
      <c r="H150" s="24"/>
    </row>
    <row r="151" spans="2:8" ht="18.75" customHeight="1">
      <c r="B151" s="92"/>
      <c r="C151" s="24"/>
      <c r="D151" s="24"/>
      <c r="E151" s="89"/>
      <c r="F151" s="24"/>
      <c r="G151" s="24"/>
      <c r="H151" s="24"/>
    </row>
    <row r="152" spans="2:8" ht="18.75" customHeight="1">
      <c r="B152" s="92"/>
      <c r="C152" s="24"/>
      <c r="D152" s="24"/>
      <c r="E152" s="89"/>
      <c r="F152" s="24"/>
      <c r="G152" s="24"/>
      <c r="H152" s="24"/>
    </row>
    <row r="153" spans="2:8" ht="18.75" customHeight="1">
      <c r="B153" s="92"/>
      <c r="C153" s="24"/>
      <c r="D153" s="24"/>
      <c r="E153" s="89"/>
      <c r="F153" s="24"/>
      <c r="G153" s="24"/>
      <c r="H153" s="24"/>
    </row>
    <row r="154" spans="2:8" ht="18.75" customHeight="1">
      <c r="B154" s="92"/>
      <c r="C154" s="24"/>
      <c r="D154" s="24"/>
      <c r="E154" s="89"/>
      <c r="F154" s="24"/>
      <c r="G154" s="24"/>
      <c r="H154" s="24"/>
    </row>
    <row r="155" spans="2:8" ht="18.75" customHeight="1">
      <c r="B155" s="92"/>
      <c r="C155" s="24"/>
      <c r="D155" s="24"/>
      <c r="E155" s="89"/>
      <c r="F155" s="24"/>
      <c r="G155" s="24"/>
      <c r="H155" s="24"/>
    </row>
    <row r="156" spans="2:8" ht="18.75" customHeight="1">
      <c r="B156" s="92"/>
      <c r="C156" s="24"/>
      <c r="D156" s="24"/>
      <c r="E156" s="89"/>
      <c r="F156" s="24"/>
      <c r="G156" s="24"/>
      <c r="H156" s="24"/>
    </row>
    <row r="157" spans="2:8" ht="18.75" customHeight="1">
      <c r="B157" s="92"/>
      <c r="C157" s="24"/>
      <c r="D157" s="24"/>
      <c r="E157" s="89"/>
      <c r="F157" s="24"/>
      <c r="G157" s="24"/>
      <c r="H157" s="24"/>
    </row>
    <row r="158" spans="2:8" ht="18.75" customHeight="1">
      <c r="B158" s="92"/>
      <c r="C158" s="24"/>
      <c r="D158" s="24"/>
      <c r="E158" s="89"/>
      <c r="F158" s="24"/>
      <c r="G158" s="24"/>
      <c r="H158" s="24"/>
    </row>
    <row r="159" spans="2:8" ht="18.75" customHeight="1">
      <c r="B159" s="92"/>
      <c r="C159" s="24"/>
      <c r="D159" s="24"/>
      <c r="E159" s="89"/>
      <c r="F159" s="24"/>
      <c r="G159" s="24"/>
      <c r="H159" s="24"/>
    </row>
    <row r="160" spans="2:8" ht="18.75" customHeight="1">
      <c r="B160" s="92"/>
      <c r="C160" s="24"/>
      <c r="D160" s="24"/>
      <c r="E160" s="89"/>
      <c r="F160" s="24"/>
      <c r="G160" s="24"/>
      <c r="H160" s="24"/>
    </row>
    <row r="161" spans="2:8" ht="18.75" customHeight="1">
      <c r="B161" s="92"/>
      <c r="C161" s="24"/>
      <c r="D161" s="24"/>
      <c r="E161" s="89"/>
      <c r="F161" s="24"/>
      <c r="G161" s="24"/>
      <c r="H161" s="24"/>
    </row>
    <row r="162" spans="2:8" ht="18.75" customHeight="1">
      <c r="B162" s="92"/>
      <c r="C162" s="24"/>
      <c r="D162" s="24"/>
      <c r="E162" s="89"/>
      <c r="F162" s="24"/>
      <c r="G162" s="24"/>
      <c r="H162" s="24"/>
    </row>
    <row r="163" spans="2:8" ht="18.75" customHeight="1">
      <c r="B163" s="92"/>
      <c r="C163" s="24"/>
      <c r="D163" s="24"/>
      <c r="E163" s="89"/>
      <c r="F163" s="24"/>
      <c r="G163" s="24"/>
      <c r="H163" s="24"/>
    </row>
    <row r="164" spans="2:8" ht="18.75" customHeight="1">
      <c r="B164" s="92"/>
      <c r="C164" s="24"/>
      <c r="D164" s="24"/>
      <c r="E164" s="89"/>
      <c r="F164" s="24"/>
      <c r="G164" s="24"/>
      <c r="H164" s="24"/>
    </row>
    <row r="165" spans="2:8" ht="18.75" customHeight="1">
      <c r="B165" s="92"/>
      <c r="C165" s="24"/>
      <c r="D165" s="24"/>
      <c r="E165" s="89"/>
      <c r="F165" s="24"/>
      <c r="G165" s="24"/>
      <c r="H165" s="24"/>
    </row>
    <row r="166" spans="2:8" ht="18.75" customHeight="1">
      <c r="B166" s="92"/>
      <c r="C166" s="24"/>
      <c r="D166" s="24"/>
      <c r="E166" s="89"/>
      <c r="F166" s="24"/>
      <c r="G166" s="24"/>
      <c r="H166" s="24"/>
    </row>
    <row r="167" spans="2:8" ht="18.75" customHeight="1">
      <c r="B167" s="92"/>
      <c r="C167" s="24"/>
      <c r="D167" s="24"/>
      <c r="E167" s="89"/>
      <c r="F167" s="24"/>
      <c r="G167" s="24"/>
      <c r="H167" s="24"/>
    </row>
    <row r="168" spans="2:8" ht="18.75" customHeight="1">
      <c r="B168" s="92"/>
      <c r="C168" s="24"/>
      <c r="D168" s="24"/>
      <c r="E168" s="89"/>
      <c r="F168" s="24"/>
      <c r="G168" s="24"/>
      <c r="H168" s="24"/>
    </row>
    <row r="169" spans="2:8" ht="18.75" customHeight="1">
      <c r="B169" s="92"/>
      <c r="C169" s="24"/>
      <c r="D169" s="24"/>
      <c r="E169" s="89"/>
      <c r="F169" s="24"/>
      <c r="G169" s="24"/>
      <c r="H169" s="24"/>
    </row>
    <row r="170" spans="2:8" ht="18.75" customHeight="1">
      <c r="B170" s="92"/>
      <c r="C170" s="24"/>
      <c r="D170" s="24"/>
      <c r="E170" s="89"/>
      <c r="F170" s="24"/>
      <c r="G170" s="24"/>
      <c r="H170" s="24"/>
    </row>
    <row r="171" spans="2:8" ht="18.75" customHeight="1">
      <c r="B171" s="92"/>
      <c r="C171" s="24"/>
      <c r="D171" s="24"/>
      <c r="E171" s="89"/>
      <c r="F171" s="24"/>
      <c r="G171" s="24"/>
      <c r="H171" s="24"/>
    </row>
    <row r="172" spans="2:8" ht="18.75" customHeight="1">
      <c r="B172" s="92"/>
      <c r="C172" s="24"/>
      <c r="D172" s="24"/>
      <c r="E172" s="89"/>
      <c r="F172" s="24"/>
      <c r="G172" s="24"/>
      <c r="H172" s="24"/>
    </row>
    <row r="173" spans="2:8" ht="18.75" customHeight="1">
      <c r="B173" s="92"/>
      <c r="C173" s="24"/>
      <c r="D173" s="24"/>
      <c r="E173" s="89"/>
      <c r="F173" s="24"/>
      <c r="G173" s="24"/>
      <c r="H173" s="24"/>
    </row>
    <row r="174" spans="2:8" ht="18.75" customHeight="1">
      <c r="B174" s="92"/>
      <c r="C174" s="24"/>
      <c r="D174" s="24"/>
      <c r="E174" s="89"/>
      <c r="F174" s="24"/>
      <c r="G174" s="24"/>
      <c r="H174" s="24"/>
    </row>
    <row r="175" spans="2:8" ht="18.75" customHeight="1">
      <c r="B175" s="92"/>
      <c r="C175" s="24"/>
      <c r="D175" s="24"/>
      <c r="E175" s="89"/>
      <c r="F175" s="24"/>
      <c r="G175" s="24"/>
      <c r="H175" s="24"/>
    </row>
    <row r="176" spans="2:8" ht="18.75" customHeight="1">
      <c r="B176" s="92"/>
      <c r="C176" s="24"/>
      <c r="D176" s="24"/>
      <c r="E176" s="89"/>
      <c r="F176" s="24"/>
      <c r="G176" s="24"/>
      <c r="H176" s="24"/>
    </row>
    <row r="177" spans="2:8" ht="18.75" customHeight="1">
      <c r="B177" s="92"/>
      <c r="C177" s="24"/>
      <c r="D177" s="24"/>
      <c r="E177" s="89"/>
      <c r="F177" s="24"/>
      <c r="G177" s="24"/>
      <c r="H177" s="24"/>
    </row>
    <row r="178" spans="2:8" ht="18.75" customHeight="1">
      <c r="B178" s="92"/>
      <c r="C178" s="24"/>
      <c r="D178" s="24"/>
      <c r="E178" s="89"/>
      <c r="F178" s="24"/>
      <c r="G178" s="24"/>
      <c r="H178" s="24"/>
    </row>
    <row r="179" spans="2:8" ht="18.75" customHeight="1">
      <c r="B179" s="92"/>
      <c r="C179" s="24"/>
      <c r="D179" s="24"/>
      <c r="E179" s="89"/>
      <c r="F179" s="24"/>
      <c r="G179" s="24"/>
      <c r="H179" s="24"/>
    </row>
    <row r="180" spans="2:8" ht="18.75" customHeight="1">
      <c r="B180" s="92"/>
      <c r="C180" s="24"/>
      <c r="D180" s="24"/>
      <c r="E180" s="89"/>
      <c r="F180" s="24"/>
      <c r="G180" s="24"/>
      <c r="H180" s="24"/>
    </row>
    <row r="181" spans="2:8" ht="18.75" customHeight="1">
      <c r="B181" s="92"/>
      <c r="C181" s="24"/>
      <c r="D181" s="24"/>
      <c r="E181" s="89"/>
      <c r="F181" s="24"/>
      <c r="G181" s="24"/>
      <c r="H181" s="24"/>
    </row>
    <row r="182" spans="2:8" ht="18.75" customHeight="1">
      <c r="B182" s="92"/>
      <c r="C182" s="24"/>
      <c r="D182" s="24"/>
      <c r="E182" s="89"/>
      <c r="F182" s="24"/>
      <c r="G182" s="24"/>
      <c r="H182" s="24"/>
    </row>
    <row r="183" spans="2:8" ht="18.75" customHeight="1">
      <c r="B183" s="92"/>
      <c r="C183" s="24"/>
      <c r="D183" s="24"/>
      <c r="E183" s="89"/>
      <c r="F183" s="24"/>
      <c r="G183" s="24"/>
      <c r="H183" s="24"/>
    </row>
    <row r="184" spans="2:8" ht="18.75" customHeight="1">
      <c r="B184" s="92"/>
      <c r="C184" s="24"/>
      <c r="D184" s="24"/>
      <c r="E184" s="89"/>
      <c r="F184" s="24"/>
      <c r="G184" s="24"/>
      <c r="H184" s="24"/>
    </row>
    <row r="185" spans="2:8" ht="18.75" customHeight="1">
      <c r="B185" s="92"/>
      <c r="C185" s="24"/>
      <c r="D185" s="24"/>
      <c r="E185" s="89"/>
      <c r="F185" s="24"/>
      <c r="G185" s="24"/>
      <c r="H185" s="24"/>
    </row>
    <row r="186" spans="2:8" ht="18.75" customHeight="1">
      <c r="B186" s="92"/>
      <c r="C186" s="24"/>
      <c r="D186" s="24"/>
      <c r="E186" s="89"/>
      <c r="F186" s="24"/>
      <c r="G186" s="24"/>
      <c r="H186" s="24"/>
    </row>
    <row r="187" spans="2:8" ht="18.75" customHeight="1">
      <c r="B187" s="92"/>
      <c r="C187" s="24"/>
      <c r="D187" s="24"/>
      <c r="E187" s="89"/>
      <c r="F187" s="24"/>
      <c r="G187" s="24"/>
      <c r="H187" s="24"/>
    </row>
    <row r="188" spans="2:8" ht="18.75" customHeight="1">
      <c r="B188" s="92"/>
      <c r="C188" s="24"/>
      <c r="D188" s="24"/>
      <c r="E188" s="89"/>
      <c r="F188" s="24"/>
      <c r="G188" s="24"/>
      <c r="H188" s="24"/>
    </row>
    <row r="189" spans="2:8" ht="13.2">
      <c r="B189" s="92"/>
      <c r="C189" s="24"/>
      <c r="D189" s="24"/>
      <c r="E189" s="89"/>
      <c r="F189" s="24"/>
      <c r="G189" s="24"/>
      <c r="H189" s="24"/>
    </row>
    <row r="190" spans="2:8" ht="13.2">
      <c r="B190" s="92"/>
      <c r="C190" s="24"/>
      <c r="D190" s="24"/>
      <c r="E190" s="89"/>
      <c r="F190" s="24"/>
      <c r="G190" s="24"/>
      <c r="H190" s="24"/>
    </row>
    <row r="191" spans="2:8" ht="13.2">
      <c r="B191" s="92"/>
      <c r="C191" s="24"/>
      <c r="D191" s="24"/>
      <c r="E191" s="89"/>
      <c r="F191" s="24"/>
      <c r="G191" s="24"/>
      <c r="H191" s="24"/>
    </row>
    <row r="192" spans="2:8" ht="13.2">
      <c r="B192" s="92"/>
      <c r="C192" s="24"/>
      <c r="D192" s="24"/>
      <c r="E192" s="89"/>
      <c r="F192" s="24"/>
      <c r="G192" s="24"/>
      <c r="H192" s="24"/>
    </row>
    <row r="193" spans="2:8" ht="13.2">
      <c r="B193" s="92"/>
      <c r="C193" s="24"/>
      <c r="D193" s="24"/>
      <c r="E193" s="89"/>
      <c r="F193" s="24"/>
      <c r="G193" s="24"/>
      <c r="H193" s="24"/>
    </row>
    <row r="194" spans="2:8" ht="13.2">
      <c r="B194" s="92"/>
      <c r="C194" s="24"/>
      <c r="D194" s="24"/>
      <c r="E194" s="89"/>
      <c r="F194" s="24"/>
      <c r="G194" s="24"/>
      <c r="H194" s="24"/>
    </row>
    <row r="195" spans="2:8" ht="13.2">
      <c r="B195" s="92"/>
      <c r="C195" s="24"/>
      <c r="D195" s="24"/>
      <c r="E195" s="89"/>
      <c r="F195" s="24"/>
      <c r="G195" s="24"/>
      <c r="H195" s="24"/>
    </row>
    <row r="196" spans="2:8" ht="13.2">
      <c r="B196" s="92"/>
      <c r="C196" s="24"/>
      <c r="D196" s="24"/>
      <c r="E196" s="89"/>
      <c r="F196" s="24"/>
      <c r="G196" s="24"/>
      <c r="H196" s="24"/>
    </row>
    <row r="197" spans="2:8" ht="13.2">
      <c r="B197" s="92"/>
      <c r="C197" s="24"/>
      <c r="D197" s="24"/>
      <c r="E197" s="89"/>
      <c r="F197" s="24"/>
      <c r="G197" s="24"/>
      <c r="H197" s="24"/>
    </row>
    <row r="198" spans="2:8" ht="13.2">
      <c r="B198" s="92"/>
      <c r="C198" s="24"/>
      <c r="D198" s="24"/>
      <c r="E198" s="89"/>
      <c r="F198" s="24"/>
      <c r="G198" s="24"/>
      <c r="H198" s="24"/>
    </row>
    <row r="199" spans="2:8" ht="13.2">
      <c r="B199" s="92"/>
      <c r="C199" s="24"/>
      <c r="D199" s="24"/>
      <c r="E199" s="89"/>
      <c r="F199" s="24"/>
      <c r="G199" s="24"/>
      <c r="H199" s="24"/>
    </row>
    <row r="200" spans="2:8" ht="13.2">
      <c r="B200" s="92"/>
      <c r="C200" s="24"/>
      <c r="D200" s="24"/>
      <c r="E200" s="89"/>
      <c r="F200" s="24"/>
      <c r="G200" s="24"/>
      <c r="H200" s="24"/>
    </row>
    <row r="201" spans="2:8" ht="13.2">
      <c r="B201" s="92"/>
      <c r="C201" s="24"/>
      <c r="D201" s="24"/>
      <c r="E201" s="89"/>
      <c r="F201" s="24"/>
      <c r="G201" s="24"/>
      <c r="H201" s="24"/>
    </row>
    <row r="202" spans="2:8" ht="13.2">
      <c r="B202" s="92"/>
      <c r="C202" s="24"/>
      <c r="D202" s="24"/>
      <c r="E202" s="89"/>
      <c r="F202" s="24"/>
      <c r="G202" s="24"/>
      <c r="H202" s="24"/>
    </row>
    <row r="203" spans="2:8" ht="13.2">
      <c r="B203" s="92"/>
      <c r="C203" s="24"/>
      <c r="D203" s="24"/>
      <c r="E203" s="89"/>
      <c r="F203" s="24"/>
      <c r="G203" s="24"/>
      <c r="H203" s="24"/>
    </row>
    <row r="204" spans="2:8" ht="13.2">
      <c r="B204" s="92"/>
      <c r="C204" s="24"/>
      <c r="D204" s="24"/>
      <c r="E204" s="89"/>
      <c r="F204" s="24"/>
      <c r="G204" s="24"/>
      <c r="H204" s="24"/>
    </row>
    <row r="205" spans="2:8" ht="13.2">
      <c r="B205" s="92"/>
      <c r="C205" s="24"/>
      <c r="D205" s="24"/>
      <c r="E205" s="89"/>
      <c r="F205" s="24"/>
      <c r="G205" s="24"/>
      <c r="H205" s="24"/>
    </row>
    <row r="206" spans="2:8" ht="13.2">
      <c r="B206" s="92"/>
      <c r="C206" s="24"/>
      <c r="D206" s="24"/>
      <c r="E206" s="89"/>
      <c r="F206" s="24"/>
      <c r="G206" s="24"/>
      <c r="H206" s="24"/>
    </row>
    <row r="207" spans="2:8" ht="13.2">
      <c r="B207" s="92"/>
      <c r="C207" s="24"/>
      <c r="D207" s="24"/>
      <c r="E207" s="89"/>
      <c r="F207" s="24"/>
      <c r="G207" s="24"/>
      <c r="H207" s="24"/>
    </row>
    <row r="208" spans="2:8" ht="13.2">
      <c r="B208" s="92"/>
      <c r="C208" s="24"/>
      <c r="D208" s="24"/>
      <c r="E208" s="89"/>
      <c r="F208" s="24"/>
      <c r="G208" s="24"/>
      <c r="H208" s="24"/>
    </row>
    <row r="209" spans="2:8" ht="13.2">
      <c r="B209" s="92"/>
      <c r="C209" s="24"/>
      <c r="D209" s="24"/>
      <c r="E209" s="89"/>
      <c r="F209" s="24"/>
      <c r="G209" s="24"/>
      <c r="H209" s="24"/>
    </row>
    <row r="210" spans="2:8" ht="13.2">
      <c r="B210" s="92"/>
      <c r="C210" s="24"/>
      <c r="D210" s="24"/>
      <c r="E210" s="89"/>
      <c r="F210" s="24"/>
      <c r="G210" s="24"/>
      <c r="H210" s="24"/>
    </row>
    <row r="211" spans="2:8" ht="13.2">
      <c r="B211" s="92"/>
      <c r="C211" s="24"/>
      <c r="D211" s="24"/>
      <c r="E211" s="89"/>
      <c r="F211" s="24"/>
      <c r="G211" s="24"/>
      <c r="H211" s="24"/>
    </row>
    <row r="212" spans="2:8" ht="13.2">
      <c r="B212" s="92"/>
      <c r="C212" s="24"/>
      <c r="D212" s="24"/>
      <c r="E212" s="89"/>
      <c r="F212" s="24"/>
      <c r="G212" s="24"/>
      <c r="H212" s="24"/>
    </row>
    <row r="213" spans="2:8" ht="13.2">
      <c r="B213" s="92"/>
      <c r="C213" s="24"/>
      <c r="D213" s="24"/>
      <c r="E213" s="89"/>
      <c r="F213" s="24"/>
      <c r="G213" s="24"/>
      <c r="H213" s="24"/>
    </row>
    <row r="214" spans="2:8" ht="13.2">
      <c r="B214" s="92"/>
      <c r="C214" s="24"/>
      <c r="D214" s="24"/>
      <c r="E214" s="89"/>
      <c r="F214" s="24"/>
      <c r="G214" s="24"/>
      <c r="H214" s="24"/>
    </row>
    <row r="215" spans="2:8" ht="13.2">
      <c r="B215" s="92"/>
      <c r="C215" s="24"/>
      <c r="D215" s="24"/>
      <c r="E215" s="89"/>
      <c r="F215" s="24"/>
      <c r="G215" s="24"/>
      <c r="H215" s="24"/>
    </row>
    <row r="216" spans="2:8" ht="13.2">
      <c r="B216" s="92"/>
      <c r="C216" s="24"/>
      <c r="D216" s="24"/>
      <c r="E216" s="89"/>
      <c r="F216" s="24"/>
      <c r="G216" s="24"/>
      <c r="H216" s="24"/>
    </row>
    <row r="217" spans="2:8" ht="13.2">
      <c r="B217" s="92"/>
      <c r="C217" s="24"/>
      <c r="D217" s="24"/>
      <c r="E217" s="89"/>
      <c r="F217" s="24"/>
      <c r="G217" s="24"/>
      <c r="H217" s="24"/>
    </row>
    <row r="218" spans="2:8" ht="13.2">
      <c r="B218" s="92"/>
      <c r="C218" s="24"/>
      <c r="D218" s="24"/>
      <c r="E218" s="89"/>
      <c r="F218" s="24"/>
      <c r="G218" s="24"/>
      <c r="H218" s="24"/>
    </row>
    <row r="219" spans="2:8" ht="13.2">
      <c r="B219" s="92"/>
      <c r="C219" s="24"/>
      <c r="D219" s="24"/>
      <c r="E219" s="89"/>
      <c r="F219" s="24"/>
      <c r="G219" s="24"/>
      <c r="H219" s="24"/>
    </row>
    <row r="220" spans="2:8" ht="13.2">
      <c r="B220" s="92"/>
      <c r="C220" s="24"/>
      <c r="D220" s="24"/>
      <c r="E220" s="89"/>
      <c r="F220" s="24"/>
      <c r="G220" s="24"/>
      <c r="H220" s="24"/>
    </row>
    <row r="221" spans="2:8" ht="13.2">
      <c r="B221" s="92"/>
      <c r="C221" s="24"/>
      <c r="D221" s="24"/>
      <c r="E221" s="89"/>
      <c r="F221" s="24"/>
      <c r="G221" s="24"/>
      <c r="H221" s="24"/>
    </row>
    <row r="222" spans="2:8" ht="13.2">
      <c r="B222" s="92"/>
      <c r="C222" s="24"/>
      <c r="D222" s="24"/>
      <c r="E222" s="89"/>
      <c r="F222" s="24"/>
      <c r="G222" s="24"/>
      <c r="H222" s="24"/>
    </row>
    <row r="223" spans="2:8" ht="13.2">
      <c r="B223" s="92"/>
      <c r="C223" s="24"/>
      <c r="D223" s="24"/>
      <c r="E223" s="89"/>
      <c r="F223" s="24"/>
      <c r="G223" s="24"/>
      <c r="H223" s="24"/>
    </row>
    <row r="224" spans="2:8" ht="13.2">
      <c r="B224" s="92"/>
      <c r="C224" s="24"/>
      <c r="D224" s="24"/>
      <c r="E224" s="89"/>
      <c r="F224" s="24"/>
      <c r="G224" s="24"/>
      <c r="H224" s="24"/>
    </row>
    <row r="225" spans="2:8" ht="13.2">
      <c r="B225" s="92"/>
      <c r="C225" s="24"/>
      <c r="D225" s="24"/>
      <c r="E225" s="89"/>
      <c r="F225" s="24"/>
      <c r="G225" s="24"/>
      <c r="H225" s="24"/>
    </row>
    <row r="226" spans="2:8" ht="13.2">
      <c r="B226" s="92"/>
      <c r="C226" s="24"/>
      <c r="D226" s="24"/>
      <c r="E226" s="89"/>
      <c r="F226" s="24"/>
      <c r="G226" s="24"/>
      <c r="H226" s="24"/>
    </row>
    <row r="227" spans="2:8" ht="13.2">
      <c r="B227" s="92"/>
      <c r="C227" s="24"/>
      <c r="D227" s="24"/>
      <c r="E227" s="89"/>
      <c r="F227" s="24"/>
      <c r="G227" s="24"/>
      <c r="H227" s="24"/>
    </row>
    <row r="228" spans="2:8" ht="13.2">
      <c r="B228" s="92"/>
      <c r="C228" s="24"/>
      <c r="D228" s="24"/>
      <c r="E228" s="89"/>
      <c r="F228" s="24"/>
      <c r="G228" s="24"/>
      <c r="H228" s="24"/>
    </row>
    <row r="229" spans="2:8" ht="13.2">
      <c r="B229" s="92"/>
      <c r="C229" s="24"/>
      <c r="D229" s="24"/>
      <c r="E229" s="89"/>
      <c r="F229" s="24"/>
      <c r="G229" s="24"/>
      <c r="H229" s="24"/>
    </row>
    <row r="230" spans="2:8" ht="13.2">
      <c r="B230" s="92"/>
      <c r="C230" s="24"/>
      <c r="D230" s="24"/>
      <c r="E230" s="89"/>
      <c r="F230" s="24"/>
      <c r="G230" s="24"/>
      <c r="H230" s="24"/>
    </row>
    <row r="231" spans="2:8" ht="13.2">
      <c r="B231" s="92"/>
      <c r="C231" s="24"/>
      <c r="D231" s="24"/>
      <c r="E231" s="89"/>
      <c r="F231" s="24"/>
      <c r="G231" s="24"/>
      <c r="H231" s="24"/>
    </row>
    <row r="232" spans="2:8" ht="13.2">
      <c r="B232" s="92"/>
      <c r="C232" s="24"/>
      <c r="D232" s="24"/>
      <c r="E232" s="89"/>
      <c r="F232" s="24"/>
      <c r="G232" s="24"/>
      <c r="H232" s="24"/>
    </row>
    <row r="233" spans="2:8" ht="13.2">
      <c r="B233" s="92"/>
      <c r="C233" s="24"/>
      <c r="D233" s="24"/>
      <c r="E233" s="89"/>
      <c r="F233" s="24"/>
      <c r="G233" s="24"/>
      <c r="H233" s="24"/>
    </row>
    <row r="234" spans="2:8" ht="13.2">
      <c r="B234" s="92"/>
      <c r="C234" s="24"/>
      <c r="D234" s="24"/>
      <c r="E234" s="89"/>
      <c r="F234" s="24"/>
      <c r="G234" s="24"/>
      <c r="H234" s="24"/>
    </row>
    <row r="235" spans="2:8" ht="13.2">
      <c r="B235" s="92"/>
      <c r="C235" s="24"/>
      <c r="D235" s="24"/>
      <c r="E235" s="89"/>
      <c r="F235" s="24"/>
      <c r="G235" s="24"/>
      <c r="H235" s="24"/>
    </row>
    <row r="236" spans="2:8" ht="13.2">
      <c r="B236" s="92"/>
      <c r="C236" s="24"/>
      <c r="D236" s="24"/>
      <c r="E236" s="89"/>
      <c r="F236" s="24"/>
      <c r="G236" s="24"/>
      <c r="H236" s="24"/>
    </row>
    <row r="237" spans="2:8" ht="13.2">
      <c r="B237" s="92"/>
      <c r="C237" s="24"/>
      <c r="D237" s="24"/>
      <c r="E237" s="89"/>
      <c r="F237" s="24"/>
      <c r="G237" s="24"/>
      <c r="H237" s="24"/>
    </row>
    <row r="238" spans="2:8" ht="13.2">
      <c r="B238" s="92"/>
      <c r="C238" s="24"/>
      <c r="D238" s="24"/>
      <c r="E238" s="89"/>
      <c r="F238" s="24"/>
      <c r="G238" s="24"/>
      <c r="H238" s="24"/>
    </row>
    <row r="239" spans="2:8" ht="13.2">
      <c r="B239" s="92"/>
      <c r="C239" s="24"/>
      <c r="D239" s="24"/>
      <c r="E239" s="89"/>
      <c r="F239" s="24"/>
      <c r="G239" s="24"/>
      <c r="H239" s="24"/>
    </row>
    <row r="240" spans="2:8" ht="13.2">
      <c r="B240" s="92"/>
      <c r="C240" s="24"/>
      <c r="D240" s="24"/>
      <c r="E240" s="89"/>
      <c r="F240" s="24"/>
      <c r="G240" s="24"/>
      <c r="H240" s="24"/>
    </row>
    <row r="241" spans="2:8" ht="13.2">
      <c r="B241" s="92"/>
      <c r="C241" s="24"/>
      <c r="D241" s="24"/>
      <c r="E241" s="89"/>
      <c r="F241" s="24"/>
      <c r="G241" s="24"/>
      <c r="H241" s="24"/>
    </row>
    <row r="242" spans="2:8" ht="13.2">
      <c r="B242" s="92"/>
      <c r="C242" s="24"/>
      <c r="D242" s="24"/>
      <c r="E242" s="89"/>
      <c r="F242" s="24"/>
      <c r="G242" s="24"/>
      <c r="H242" s="24"/>
    </row>
    <row r="243" spans="2:8" ht="13.2">
      <c r="B243" s="92"/>
      <c r="C243" s="24"/>
      <c r="D243" s="24"/>
      <c r="E243" s="89"/>
      <c r="F243" s="24"/>
      <c r="G243" s="24"/>
      <c r="H243" s="24"/>
    </row>
    <row r="244" spans="2:8" ht="13.2">
      <c r="B244" s="92"/>
      <c r="C244" s="24"/>
      <c r="D244" s="24"/>
      <c r="E244" s="89"/>
      <c r="F244" s="24"/>
      <c r="G244" s="24"/>
      <c r="H244" s="24"/>
    </row>
    <row r="245" spans="2:8" ht="13.2">
      <c r="B245" s="92"/>
      <c r="C245" s="24"/>
      <c r="D245" s="24"/>
      <c r="E245" s="89"/>
      <c r="F245" s="24"/>
      <c r="G245" s="24"/>
      <c r="H245" s="24"/>
    </row>
    <row r="246" spans="2:8" ht="13.2">
      <c r="B246" s="92"/>
      <c r="C246" s="24"/>
      <c r="D246" s="24"/>
      <c r="E246" s="89"/>
      <c r="F246" s="24"/>
      <c r="G246" s="24"/>
      <c r="H246" s="24"/>
    </row>
    <row r="247" spans="2:8" ht="13.2">
      <c r="B247" s="92"/>
      <c r="C247" s="24"/>
      <c r="D247" s="24"/>
      <c r="E247" s="89"/>
      <c r="F247" s="24"/>
      <c r="G247" s="24"/>
      <c r="H247" s="24"/>
    </row>
    <row r="248" spans="2:8" ht="13.2">
      <c r="B248" s="92"/>
      <c r="C248" s="24"/>
      <c r="D248" s="24"/>
      <c r="E248" s="89"/>
      <c r="F248" s="24"/>
      <c r="G248" s="24"/>
      <c r="H248" s="24"/>
    </row>
    <row r="249" spans="2:8" ht="13.2">
      <c r="B249" s="92"/>
      <c r="C249" s="24"/>
      <c r="D249" s="24"/>
      <c r="E249" s="89"/>
      <c r="F249" s="24"/>
      <c r="G249" s="24"/>
      <c r="H249" s="24"/>
    </row>
    <row r="250" spans="2:8" ht="13.2">
      <c r="B250" s="92"/>
      <c r="C250" s="24"/>
      <c r="D250" s="24"/>
      <c r="E250" s="89"/>
      <c r="F250" s="24"/>
      <c r="G250" s="24"/>
      <c r="H250" s="24"/>
    </row>
    <row r="251" spans="2:8" ht="13.2">
      <c r="B251" s="92"/>
      <c r="C251" s="24"/>
      <c r="D251" s="24"/>
      <c r="E251" s="89"/>
      <c r="F251" s="24"/>
      <c r="G251" s="24"/>
      <c r="H251" s="24"/>
    </row>
    <row r="252" spans="2:8" ht="13.2">
      <c r="B252" s="92"/>
      <c r="C252" s="24"/>
      <c r="D252" s="24"/>
      <c r="E252" s="89"/>
      <c r="F252" s="24"/>
      <c r="G252" s="24"/>
      <c r="H252" s="24"/>
    </row>
    <row r="253" spans="2:8" ht="13.2">
      <c r="B253" s="92"/>
      <c r="C253" s="24"/>
      <c r="D253" s="24"/>
      <c r="E253" s="89"/>
      <c r="F253" s="24"/>
      <c r="G253" s="24"/>
      <c r="H253" s="24"/>
    </row>
    <row r="254" spans="2:8" ht="13.2">
      <c r="B254" s="92"/>
      <c r="C254" s="24"/>
      <c r="D254" s="24"/>
      <c r="E254" s="89"/>
      <c r="F254" s="24"/>
      <c r="G254" s="24"/>
      <c r="H254" s="24"/>
    </row>
    <row r="255" spans="2:8" ht="13.2">
      <c r="B255" s="92"/>
      <c r="C255" s="24"/>
      <c r="D255" s="24"/>
      <c r="E255" s="89"/>
      <c r="F255" s="24"/>
      <c r="G255" s="24"/>
      <c r="H255" s="24"/>
    </row>
    <row r="256" spans="2:8" ht="13.2">
      <c r="B256" s="92"/>
      <c r="C256" s="24"/>
      <c r="D256" s="24"/>
      <c r="E256" s="89"/>
      <c r="F256" s="24"/>
      <c r="G256" s="24"/>
      <c r="H256" s="24"/>
    </row>
    <row r="257" spans="2:8" ht="13.2">
      <c r="B257" s="92"/>
      <c r="C257" s="24"/>
      <c r="D257" s="24"/>
      <c r="E257" s="89"/>
      <c r="F257" s="24"/>
      <c r="G257" s="24"/>
      <c r="H257" s="24"/>
    </row>
    <row r="258" spans="2:8" ht="13.2">
      <c r="B258" s="92"/>
      <c r="C258" s="24"/>
      <c r="D258" s="24"/>
      <c r="E258" s="89"/>
      <c r="F258" s="24"/>
      <c r="G258" s="24"/>
      <c r="H258" s="24"/>
    </row>
    <row r="259" spans="2:8" ht="13.2">
      <c r="B259" s="92"/>
      <c r="C259" s="24"/>
      <c r="D259" s="24"/>
      <c r="E259" s="89"/>
      <c r="F259" s="24"/>
      <c r="G259" s="24"/>
      <c r="H259" s="24"/>
    </row>
    <row r="260" spans="2:8" ht="13.2">
      <c r="B260" s="92"/>
      <c r="C260" s="24"/>
      <c r="D260" s="24"/>
      <c r="E260" s="89"/>
      <c r="F260" s="24"/>
      <c r="G260" s="24"/>
      <c r="H260" s="24"/>
    </row>
    <row r="261" spans="2:8" ht="13.2">
      <c r="B261" s="92"/>
      <c r="C261" s="24"/>
      <c r="D261" s="24"/>
      <c r="E261" s="89"/>
      <c r="F261" s="24"/>
      <c r="G261" s="24"/>
      <c r="H261" s="24"/>
    </row>
    <row r="262" spans="2:8" ht="13.2">
      <c r="B262" s="92"/>
      <c r="C262" s="24"/>
      <c r="D262" s="24"/>
      <c r="E262" s="89"/>
      <c r="F262" s="24"/>
      <c r="G262" s="24"/>
      <c r="H262" s="24"/>
    </row>
    <row r="263" spans="2:8" ht="13.2">
      <c r="B263" s="92"/>
      <c r="C263" s="24"/>
      <c r="D263" s="24"/>
      <c r="E263" s="89"/>
      <c r="F263" s="24"/>
      <c r="G263" s="24"/>
      <c r="H263" s="24"/>
    </row>
    <row r="264" spans="2:8" ht="13.2">
      <c r="B264" s="92"/>
      <c r="C264" s="24"/>
      <c r="D264" s="24"/>
      <c r="E264" s="89"/>
      <c r="F264" s="24"/>
      <c r="G264" s="24"/>
      <c r="H264" s="24"/>
    </row>
    <row r="265" spans="2:8" ht="13.2">
      <c r="B265" s="92"/>
      <c r="C265" s="24"/>
      <c r="D265" s="24"/>
      <c r="E265" s="89"/>
      <c r="F265" s="24"/>
      <c r="G265" s="24"/>
      <c r="H265" s="24"/>
    </row>
    <row r="266" spans="2:8" ht="13.2">
      <c r="B266" s="92"/>
      <c r="C266" s="24"/>
      <c r="D266" s="24"/>
      <c r="E266" s="89"/>
      <c r="F266" s="24"/>
      <c r="G266" s="24"/>
      <c r="H266" s="24"/>
    </row>
    <row r="267" spans="2:8" ht="13.2">
      <c r="B267" s="92"/>
      <c r="C267" s="24"/>
      <c r="D267" s="24"/>
      <c r="E267" s="89"/>
      <c r="F267" s="24"/>
      <c r="G267" s="24"/>
      <c r="H267" s="24"/>
    </row>
    <row r="268" spans="2:8" ht="13.2">
      <c r="B268" s="92"/>
      <c r="C268" s="24"/>
      <c r="D268" s="24"/>
      <c r="E268" s="89"/>
      <c r="F268" s="24"/>
      <c r="G268" s="24"/>
      <c r="H268" s="24"/>
    </row>
    <row r="269" spans="2:8" ht="13.2">
      <c r="B269" s="92"/>
      <c r="C269" s="24"/>
      <c r="D269" s="24"/>
      <c r="E269" s="89"/>
      <c r="F269" s="24"/>
      <c r="G269" s="24"/>
      <c r="H269" s="24"/>
    </row>
    <row r="270" spans="2:8" ht="13.2">
      <c r="B270" s="92"/>
      <c r="C270" s="24"/>
      <c r="D270" s="24"/>
      <c r="E270" s="89"/>
      <c r="F270" s="24"/>
      <c r="G270" s="24"/>
      <c r="H270" s="24"/>
    </row>
    <row r="271" spans="2:8" ht="13.2">
      <c r="B271" s="92"/>
      <c r="C271" s="24"/>
      <c r="D271" s="24"/>
      <c r="E271" s="89"/>
      <c r="F271" s="24"/>
      <c r="G271" s="24"/>
      <c r="H271" s="24"/>
    </row>
    <row r="272" spans="2:8" ht="13.2">
      <c r="B272" s="92"/>
      <c r="C272" s="24"/>
      <c r="D272" s="24"/>
      <c r="E272" s="89"/>
      <c r="F272" s="24"/>
      <c r="G272" s="24"/>
      <c r="H272" s="24"/>
    </row>
    <row r="273" spans="2:8" ht="13.2">
      <c r="B273" s="92"/>
      <c r="C273" s="24"/>
      <c r="D273" s="24"/>
      <c r="E273" s="89"/>
      <c r="F273" s="24"/>
      <c r="G273" s="24"/>
      <c r="H273" s="24"/>
    </row>
    <row r="274" spans="2:8" ht="13.2">
      <c r="B274" s="92"/>
      <c r="C274" s="24"/>
      <c r="D274" s="24"/>
      <c r="E274" s="89"/>
      <c r="F274" s="24"/>
      <c r="G274" s="24"/>
      <c r="H274" s="24"/>
    </row>
    <row r="275" spans="2:8" ht="13.2">
      <c r="B275" s="92"/>
      <c r="C275" s="24"/>
      <c r="D275" s="24"/>
      <c r="E275" s="89"/>
      <c r="F275" s="24"/>
      <c r="G275" s="24"/>
      <c r="H275" s="24"/>
    </row>
    <row r="276" spans="2:8" ht="13.2">
      <c r="B276" s="92"/>
      <c r="C276" s="24"/>
      <c r="D276" s="24"/>
      <c r="E276" s="89"/>
      <c r="F276" s="24"/>
      <c r="G276" s="24"/>
      <c r="H276" s="24"/>
    </row>
    <row r="277" spans="2:8" ht="13.2">
      <c r="B277" s="92"/>
      <c r="C277" s="24"/>
      <c r="D277" s="24"/>
      <c r="E277" s="89"/>
      <c r="F277" s="24"/>
      <c r="G277" s="24"/>
      <c r="H277" s="24"/>
    </row>
    <row r="278" spans="2:8" ht="13.2">
      <c r="B278" s="92"/>
      <c r="C278" s="24"/>
      <c r="D278" s="24"/>
      <c r="E278" s="89"/>
      <c r="F278" s="24"/>
      <c r="G278" s="24"/>
      <c r="H278" s="24"/>
    </row>
    <row r="279" spans="2:8" ht="13.2">
      <c r="B279" s="92"/>
      <c r="C279" s="24"/>
      <c r="D279" s="24"/>
      <c r="E279" s="89"/>
      <c r="F279" s="24"/>
      <c r="G279" s="24"/>
      <c r="H279" s="24"/>
    </row>
    <row r="280" spans="2:8" ht="13.2">
      <c r="B280" s="92"/>
      <c r="C280" s="24"/>
      <c r="D280" s="24"/>
      <c r="E280" s="89"/>
      <c r="F280" s="24"/>
      <c r="G280" s="24"/>
      <c r="H280" s="24"/>
    </row>
    <row r="281" spans="2:8" ht="13.2">
      <c r="B281" s="92"/>
      <c r="C281" s="24"/>
      <c r="D281" s="24"/>
      <c r="E281" s="89"/>
      <c r="F281" s="24"/>
      <c r="G281" s="24"/>
      <c r="H281" s="24"/>
    </row>
    <row r="282" spans="2:8" ht="13.2">
      <c r="B282" s="92"/>
      <c r="C282" s="24"/>
      <c r="D282" s="24"/>
      <c r="E282" s="89"/>
      <c r="F282" s="24"/>
      <c r="G282" s="24"/>
      <c r="H282" s="24"/>
    </row>
    <row r="283" spans="2:8" ht="13.2">
      <c r="B283" s="92"/>
      <c r="C283" s="24"/>
      <c r="D283" s="24"/>
      <c r="E283" s="89"/>
      <c r="F283" s="24"/>
      <c r="G283" s="24"/>
      <c r="H283" s="24"/>
    </row>
    <row r="284" spans="2:8" ht="13.2">
      <c r="B284" s="92"/>
      <c r="C284" s="24"/>
      <c r="D284" s="24"/>
      <c r="E284" s="89"/>
      <c r="F284" s="24"/>
      <c r="G284" s="24"/>
      <c r="H284" s="24"/>
    </row>
    <row r="285" spans="2:8" ht="13.2">
      <c r="B285" s="92"/>
      <c r="C285" s="24"/>
      <c r="D285" s="24"/>
      <c r="E285" s="89"/>
      <c r="F285" s="24"/>
      <c r="G285" s="24"/>
      <c r="H285" s="24"/>
    </row>
    <row r="286" spans="2:8" ht="13.2">
      <c r="B286" s="92"/>
      <c r="C286" s="24"/>
      <c r="D286" s="24"/>
      <c r="E286" s="89"/>
      <c r="F286" s="24"/>
      <c r="G286" s="24"/>
      <c r="H286" s="24"/>
    </row>
    <row r="287" spans="2:8" ht="13.2">
      <c r="B287" s="92"/>
      <c r="C287" s="24"/>
      <c r="D287" s="24"/>
      <c r="E287" s="89"/>
      <c r="F287" s="24"/>
      <c r="G287" s="24"/>
      <c r="H287" s="24"/>
    </row>
    <row r="288" spans="2:8" ht="13.2">
      <c r="B288" s="92"/>
      <c r="C288" s="24"/>
      <c r="D288" s="24"/>
      <c r="E288" s="89"/>
      <c r="F288" s="24"/>
      <c r="G288" s="24"/>
      <c r="H288" s="24"/>
    </row>
    <row r="289" spans="2:8" ht="13.2">
      <c r="B289" s="92"/>
      <c r="C289" s="24"/>
      <c r="D289" s="24"/>
      <c r="E289" s="89"/>
      <c r="F289" s="24"/>
      <c r="G289" s="24"/>
      <c r="H289" s="24"/>
    </row>
    <row r="290" spans="2:8" ht="13.2">
      <c r="B290" s="92"/>
      <c r="C290" s="24"/>
      <c r="D290" s="24"/>
      <c r="E290" s="89"/>
      <c r="F290" s="24"/>
      <c r="G290" s="24"/>
      <c r="H290" s="24"/>
    </row>
    <row r="291" spans="2:8" ht="13.2">
      <c r="B291" s="92"/>
      <c r="C291" s="24"/>
      <c r="D291" s="24"/>
      <c r="E291" s="89"/>
      <c r="F291" s="24"/>
      <c r="G291" s="24"/>
      <c r="H291" s="24"/>
    </row>
    <row r="292" spans="2:8" ht="13.2">
      <c r="B292" s="92"/>
      <c r="C292" s="24"/>
      <c r="D292" s="24"/>
      <c r="E292" s="89"/>
      <c r="F292" s="24"/>
      <c r="G292" s="24"/>
      <c r="H292" s="24"/>
    </row>
    <row r="293" spans="2:8" ht="13.2">
      <c r="B293" s="92"/>
      <c r="C293" s="24"/>
      <c r="D293" s="24"/>
      <c r="E293" s="89"/>
      <c r="F293" s="24"/>
      <c r="G293" s="24"/>
      <c r="H293" s="24"/>
    </row>
    <row r="294" spans="2:8" ht="13.2">
      <c r="B294" s="92"/>
      <c r="C294" s="24"/>
      <c r="D294" s="24"/>
      <c r="E294" s="89"/>
      <c r="F294" s="24"/>
      <c r="G294" s="24"/>
      <c r="H294" s="24"/>
    </row>
    <row r="295" spans="2:8" ht="13.2">
      <c r="B295" s="92"/>
      <c r="C295" s="24"/>
      <c r="D295" s="24"/>
      <c r="E295" s="89"/>
      <c r="F295" s="24"/>
      <c r="G295" s="24"/>
      <c r="H295" s="24"/>
    </row>
    <row r="296" spans="2:8" ht="13.2">
      <c r="B296" s="92"/>
      <c r="C296" s="24"/>
      <c r="D296" s="24"/>
      <c r="E296" s="89"/>
      <c r="F296" s="24"/>
      <c r="G296" s="24"/>
      <c r="H296" s="24"/>
    </row>
    <row r="297" spans="2:8" ht="13.2">
      <c r="B297" s="92"/>
      <c r="C297" s="24"/>
      <c r="D297" s="24"/>
      <c r="E297" s="89"/>
      <c r="F297" s="24"/>
      <c r="G297" s="24"/>
      <c r="H297" s="24"/>
    </row>
    <row r="298" spans="2:8" ht="13.2">
      <c r="B298" s="92"/>
      <c r="C298" s="24"/>
      <c r="D298" s="24"/>
      <c r="E298" s="89"/>
      <c r="F298" s="24"/>
      <c r="G298" s="24"/>
      <c r="H298" s="24"/>
    </row>
    <row r="299" spans="2:8" ht="13.2">
      <c r="B299" s="92"/>
      <c r="C299" s="24"/>
      <c r="D299" s="24"/>
      <c r="E299" s="89"/>
      <c r="F299" s="24"/>
      <c r="G299" s="24"/>
      <c r="H299" s="24"/>
    </row>
    <row r="300" spans="2:8" ht="13.2">
      <c r="B300" s="92"/>
      <c r="C300" s="24"/>
      <c r="D300" s="24"/>
      <c r="E300" s="89"/>
      <c r="F300" s="24"/>
      <c r="G300" s="24"/>
      <c r="H300" s="24"/>
    </row>
    <row r="301" spans="2:8" ht="13.2">
      <c r="B301" s="92"/>
      <c r="C301" s="24"/>
      <c r="D301" s="24"/>
      <c r="E301" s="89"/>
      <c r="F301" s="24"/>
      <c r="G301" s="24"/>
      <c r="H301" s="24"/>
    </row>
    <row r="302" spans="2:8" ht="13.2">
      <c r="B302" s="92"/>
      <c r="C302" s="24"/>
      <c r="D302" s="24"/>
      <c r="E302" s="89"/>
      <c r="F302" s="24"/>
      <c r="G302" s="24"/>
      <c r="H302" s="24"/>
    </row>
    <row r="303" spans="2:8" ht="13.2">
      <c r="B303" s="92"/>
      <c r="C303" s="24"/>
      <c r="D303" s="24"/>
      <c r="E303" s="89"/>
      <c r="F303" s="24"/>
      <c r="G303" s="24"/>
      <c r="H303" s="24"/>
    </row>
    <row r="304" spans="2:8" ht="13.2">
      <c r="B304" s="92"/>
      <c r="C304" s="24"/>
      <c r="D304" s="24"/>
      <c r="E304" s="89"/>
      <c r="F304" s="24"/>
      <c r="G304" s="24"/>
      <c r="H304" s="24"/>
    </row>
    <row r="305" spans="2:8" ht="13.2">
      <c r="B305" s="92"/>
      <c r="C305" s="24"/>
      <c r="D305" s="24"/>
      <c r="E305" s="89"/>
      <c r="F305" s="24"/>
      <c r="G305" s="24"/>
      <c r="H305" s="24"/>
    </row>
    <row r="306" spans="2:8" ht="13.2">
      <c r="B306" s="92"/>
      <c r="C306" s="24"/>
      <c r="D306" s="24"/>
      <c r="E306" s="89"/>
      <c r="F306" s="24"/>
      <c r="G306" s="24"/>
      <c r="H306" s="24"/>
    </row>
    <row r="307" spans="2:8" ht="13.2">
      <c r="B307" s="92"/>
      <c r="C307" s="24"/>
      <c r="D307" s="24"/>
      <c r="E307" s="89"/>
      <c r="F307" s="24"/>
      <c r="G307" s="24"/>
      <c r="H307" s="24"/>
    </row>
    <row r="308" spans="2:8" ht="13.2">
      <c r="B308" s="92"/>
      <c r="C308" s="24"/>
      <c r="D308" s="24"/>
      <c r="E308" s="89"/>
      <c r="F308" s="24"/>
      <c r="G308" s="24"/>
      <c r="H308" s="24"/>
    </row>
    <row r="309" spans="2:8" ht="13.2">
      <c r="B309" s="92"/>
      <c r="C309" s="24"/>
      <c r="D309" s="24"/>
      <c r="E309" s="89"/>
      <c r="F309" s="24"/>
      <c r="G309" s="24"/>
      <c r="H309" s="24"/>
    </row>
    <row r="310" spans="2:8" ht="13.2">
      <c r="B310" s="92"/>
      <c r="C310" s="24"/>
      <c r="D310" s="24"/>
      <c r="E310" s="89"/>
      <c r="F310" s="24"/>
      <c r="G310" s="24"/>
      <c r="H310" s="24"/>
    </row>
    <row r="311" spans="2:8" ht="13.2">
      <c r="B311" s="92"/>
      <c r="C311" s="24"/>
      <c r="D311" s="24"/>
      <c r="E311" s="89"/>
      <c r="F311" s="24"/>
      <c r="G311" s="24"/>
      <c r="H311" s="24"/>
    </row>
    <row r="312" spans="2:8" ht="13.2">
      <c r="B312" s="92"/>
      <c r="C312" s="24"/>
      <c r="D312" s="24"/>
      <c r="E312" s="89"/>
      <c r="F312" s="24"/>
      <c r="G312" s="24"/>
      <c r="H312" s="24"/>
    </row>
    <row r="313" spans="2:8" ht="13.2">
      <c r="B313" s="92"/>
      <c r="C313" s="24"/>
      <c r="D313" s="24"/>
      <c r="E313" s="89"/>
      <c r="F313" s="24"/>
      <c r="G313" s="24"/>
      <c r="H313" s="24"/>
    </row>
    <row r="314" spans="2:8" ht="13.2">
      <c r="B314" s="92"/>
      <c r="C314" s="24"/>
      <c r="D314" s="24"/>
      <c r="E314" s="89"/>
      <c r="F314" s="24"/>
      <c r="G314" s="24"/>
      <c r="H314" s="24"/>
    </row>
    <row r="315" spans="2:8" ht="13.2">
      <c r="B315" s="92"/>
      <c r="C315" s="24"/>
      <c r="D315" s="24"/>
      <c r="E315" s="89"/>
      <c r="F315" s="24"/>
      <c r="G315" s="24"/>
      <c r="H315" s="24"/>
    </row>
    <row r="316" spans="2:8" ht="13.2">
      <c r="B316" s="92"/>
      <c r="C316" s="24"/>
      <c r="D316" s="24"/>
      <c r="E316" s="89"/>
      <c r="F316" s="24"/>
      <c r="G316" s="24"/>
      <c r="H316" s="24"/>
    </row>
    <row r="317" spans="2:8" ht="13.2">
      <c r="B317" s="92"/>
      <c r="C317" s="24"/>
      <c r="D317" s="24"/>
      <c r="E317" s="89"/>
      <c r="F317" s="24"/>
      <c r="G317" s="24"/>
      <c r="H317" s="24"/>
    </row>
    <row r="318" spans="2:8" ht="13.2">
      <c r="B318" s="92"/>
      <c r="C318" s="24"/>
      <c r="D318" s="24"/>
      <c r="E318" s="89"/>
      <c r="F318" s="24"/>
      <c r="G318" s="24"/>
      <c r="H318" s="24"/>
    </row>
    <row r="319" spans="2:8" ht="13.2">
      <c r="B319" s="92"/>
      <c r="C319" s="24"/>
      <c r="D319" s="24"/>
      <c r="E319" s="89"/>
      <c r="F319" s="24"/>
      <c r="G319" s="24"/>
      <c r="H319" s="24"/>
    </row>
    <row r="320" spans="2:8" ht="13.2">
      <c r="B320" s="92"/>
      <c r="C320" s="24"/>
      <c r="D320" s="24"/>
      <c r="E320" s="89"/>
      <c r="F320" s="24"/>
      <c r="G320" s="24"/>
      <c r="H320" s="24"/>
    </row>
    <row r="321" spans="2:8" ht="13.2">
      <c r="B321" s="92"/>
      <c r="C321" s="24"/>
      <c r="D321" s="24"/>
      <c r="E321" s="89"/>
      <c r="F321" s="24"/>
      <c r="G321" s="24"/>
      <c r="H321" s="24"/>
    </row>
    <row r="322" spans="2:8" ht="13.2">
      <c r="B322" s="92"/>
      <c r="C322" s="24"/>
      <c r="D322" s="24"/>
      <c r="E322" s="89"/>
      <c r="F322" s="24"/>
      <c r="G322" s="24"/>
      <c r="H322" s="24"/>
    </row>
    <row r="323" spans="2:8" ht="13.2">
      <c r="B323" s="92"/>
      <c r="C323" s="24"/>
      <c r="D323" s="24"/>
      <c r="E323" s="89"/>
      <c r="F323" s="24"/>
      <c r="G323" s="24"/>
      <c r="H323" s="24"/>
    </row>
    <row r="324" spans="2:8" ht="13.2">
      <c r="B324" s="92"/>
      <c r="C324" s="24"/>
      <c r="D324" s="24"/>
      <c r="E324" s="89"/>
      <c r="F324" s="24"/>
      <c r="G324" s="24"/>
      <c r="H324" s="24"/>
    </row>
    <row r="325" spans="2:8" ht="13.2">
      <c r="B325" s="92"/>
      <c r="C325" s="24"/>
      <c r="D325" s="24"/>
      <c r="E325" s="89"/>
      <c r="F325" s="24"/>
      <c r="G325" s="24"/>
      <c r="H325" s="24"/>
    </row>
    <row r="326" spans="2:8" ht="13.2">
      <c r="B326" s="92"/>
      <c r="C326" s="24"/>
      <c r="D326" s="24"/>
      <c r="E326" s="89"/>
      <c r="F326" s="24"/>
      <c r="G326" s="24"/>
      <c r="H326" s="24"/>
    </row>
    <row r="327" spans="2:8" ht="13.2">
      <c r="B327" s="92"/>
      <c r="C327" s="24"/>
      <c r="D327" s="24"/>
      <c r="E327" s="89"/>
      <c r="F327" s="24"/>
      <c r="G327" s="24"/>
      <c r="H327" s="24"/>
    </row>
    <row r="328" spans="2:8" ht="13.2">
      <c r="B328" s="92"/>
      <c r="C328" s="24"/>
      <c r="D328" s="24"/>
      <c r="E328" s="89"/>
      <c r="F328" s="24"/>
      <c r="G328" s="24"/>
      <c r="H328" s="24"/>
    </row>
    <row r="329" spans="2:8" ht="13.2">
      <c r="B329" s="92"/>
      <c r="C329" s="24"/>
      <c r="D329" s="24"/>
      <c r="E329" s="89"/>
      <c r="F329" s="24"/>
      <c r="G329" s="24"/>
      <c r="H329" s="24"/>
    </row>
    <row r="330" spans="2:8" ht="13.2">
      <c r="B330" s="92"/>
      <c r="C330" s="24"/>
      <c r="D330" s="24"/>
      <c r="E330" s="89"/>
      <c r="F330" s="24"/>
      <c r="G330" s="24"/>
      <c r="H330" s="24"/>
    </row>
    <row r="331" spans="2:8" ht="13.2">
      <c r="B331" s="92"/>
      <c r="C331" s="24"/>
      <c r="D331" s="24"/>
      <c r="E331" s="89"/>
      <c r="F331" s="24"/>
      <c r="G331" s="24"/>
      <c r="H331" s="24"/>
    </row>
    <row r="332" spans="2:8" ht="13.2">
      <c r="B332" s="92"/>
      <c r="C332" s="24"/>
      <c r="D332" s="24"/>
      <c r="E332" s="89"/>
      <c r="F332" s="24"/>
      <c r="G332" s="24"/>
      <c r="H332" s="24"/>
    </row>
    <row r="333" spans="2:8" ht="13.2">
      <c r="B333" s="92"/>
      <c r="C333" s="24"/>
      <c r="D333" s="24"/>
      <c r="E333" s="89"/>
      <c r="F333" s="24"/>
      <c r="G333" s="24"/>
      <c r="H333" s="24"/>
    </row>
    <row r="334" spans="2:8" ht="13.2">
      <c r="B334" s="92"/>
      <c r="C334" s="24"/>
      <c r="D334" s="24"/>
      <c r="E334" s="89"/>
      <c r="F334" s="24"/>
      <c r="G334" s="24"/>
      <c r="H334" s="24"/>
    </row>
    <row r="335" spans="2:8" ht="13.2">
      <c r="B335" s="92"/>
      <c r="C335" s="24"/>
      <c r="D335" s="24"/>
      <c r="E335" s="89"/>
      <c r="F335" s="24"/>
      <c r="G335" s="24"/>
      <c r="H335" s="24"/>
    </row>
    <row r="336" spans="2:8" ht="13.2">
      <c r="B336" s="92"/>
      <c r="C336" s="24"/>
      <c r="D336" s="24"/>
      <c r="E336" s="89"/>
      <c r="F336" s="24"/>
      <c r="G336" s="24"/>
      <c r="H336" s="24"/>
    </row>
    <row r="337" spans="2:8" ht="13.2">
      <c r="B337" s="92"/>
      <c r="C337" s="24"/>
      <c r="D337" s="24"/>
      <c r="E337" s="89"/>
      <c r="F337" s="24"/>
      <c r="G337" s="24"/>
      <c r="H337" s="24"/>
    </row>
    <row r="338" spans="2:8" ht="13.2">
      <c r="B338" s="92"/>
      <c r="C338" s="24"/>
      <c r="D338" s="24"/>
      <c r="E338" s="89"/>
      <c r="F338" s="24"/>
      <c r="G338" s="24"/>
      <c r="H338" s="24"/>
    </row>
    <row r="339" spans="2:8" ht="13.2">
      <c r="B339" s="92"/>
      <c r="C339" s="24"/>
      <c r="D339" s="24"/>
      <c r="E339" s="89"/>
      <c r="F339" s="24"/>
      <c r="G339" s="24"/>
      <c r="H339" s="24"/>
    </row>
    <row r="340" spans="2:8" ht="13.2">
      <c r="B340" s="92"/>
      <c r="C340" s="24"/>
      <c r="D340" s="24"/>
      <c r="E340" s="89"/>
      <c r="F340" s="24"/>
      <c r="G340" s="24"/>
      <c r="H340" s="24"/>
    </row>
    <row r="341" spans="2:8" ht="13.2">
      <c r="B341" s="92"/>
      <c r="C341" s="24"/>
      <c r="D341" s="24"/>
      <c r="E341" s="89"/>
      <c r="F341" s="24"/>
      <c r="G341" s="24"/>
      <c r="H341" s="24"/>
    </row>
    <row r="342" spans="2:8" ht="13.2">
      <c r="B342" s="92"/>
      <c r="C342" s="24"/>
      <c r="D342" s="24"/>
      <c r="E342" s="89"/>
      <c r="F342" s="24"/>
      <c r="G342" s="24"/>
      <c r="H342" s="24"/>
    </row>
    <row r="343" spans="2:8" ht="13.2">
      <c r="B343" s="92"/>
      <c r="C343" s="24"/>
      <c r="D343" s="24"/>
      <c r="E343" s="89"/>
      <c r="F343" s="24"/>
      <c r="G343" s="24"/>
      <c r="H343" s="24"/>
    </row>
    <row r="344" spans="2:8" ht="13.2">
      <c r="B344" s="92"/>
      <c r="C344" s="24"/>
      <c r="D344" s="24"/>
      <c r="E344" s="89"/>
      <c r="F344" s="24"/>
      <c r="G344" s="24"/>
      <c r="H344" s="24"/>
    </row>
    <row r="345" spans="2:8" ht="13.2">
      <c r="B345" s="92"/>
      <c r="C345" s="24"/>
      <c r="D345" s="24"/>
      <c r="E345" s="89"/>
      <c r="F345" s="24"/>
      <c r="G345" s="24"/>
      <c r="H345" s="24"/>
    </row>
    <row r="346" spans="2:8" ht="13.2">
      <c r="B346" s="92"/>
      <c r="C346" s="24"/>
      <c r="D346" s="24"/>
      <c r="E346" s="89"/>
      <c r="F346" s="24"/>
      <c r="G346" s="24"/>
      <c r="H346" s="24"/>
    </row>
    <row r="347" spans="2:8" ht="13.2">
      <c r="B347" s="92"/>
      <c r="C347" s="24"/>
      <c r="D347" s="24"/>
      <c r="E347" s="89"/>
      <c r="F347" s="24"/>
      <c r="G347" s="24"/>
      <c r="H347" s="24"/>
    </row>
    <row r="348" spans="2:8" ht="13.2">
      <c r="B348" s="92"/>
      <c r="C348" s="24"/>
      <c r="D348" s="24"/>
      <c r="E348" s="89"/>
      <c r="F348" s="24"/>
      <c r="G348" s="24"/>
      <c r="H348" s="24"/>
    </row>
    <row r="349" spans="2:8" ht="13.2">
      <c r="B349" s="92"/>
      <c r="C349" s="24"/>
      <c r="D349" s="24"/>
      <c r="E349" s="89"/>
      <c r="F349" s="24"/>
      <c r="G349" s="24"/>
      <c r="H349" s="24"/>
    </row>
    <row r="350" spans="2:8" ht="13.2">
      <c r="B350" s="92"/>
      <c r="C350" s="24"/>
      <c r="D350" s="24"/>
      <c r="E350" s="89"/>
      <c r="F350" s="24"/>
      <c r="G350" s="24"/>
      <c r="H350" s="24"/>
    </row>
    <row r="351" spans="2:8" ht="13.2">
      <c r="B351" s="92"/>
      <c r="C351" s="24"/>
      <c r="D351" s="24"/>
      <c r="E351" s="89"/>
      <c r="F351" s="24"/>
      <c r="G351" s="24"/>
      <c r="H351" s="24"/>
    </row>
    <row r="352" spans="2:8" ht="13.2">
      <c r="B352" s="92"/>
      <c r="C352" s="24"/>
      <c r="D352" s="24"/>
      <c r="E352" s="89"/>
      <c r="F352" s="24"/>
      <c r="G352" s="24"/>
      <c r="H352" s="24"/>
    </row>
    <row r="353" spans="2:8" ht="13.2">
      <c r="B353" s="92"/>
      <c r="C353" s="24"/>
      <c r="D353" s="24"/>
      <c r="E353" s="89"/>
      <c r="F353" s="24"/>
      <c r="G353" s="24"/>
      <c r="H353" s="24"/>
    </row>
    <row r="354" spans="2:8" ht="13.2">
      <c r="B354" s="92"/>
      <c r="C354" s="24"/>
      <c r="D354" s="24"/>
      <c r="E354" s="89"/>
      <c r="F354" s="24"/>
      <c r="G354" s="24"/>
      <c r="H354" s="24"/>
    </row>
    <row r="355" spans="2:8" ht="13.2">
      <c r="B355" s="92"/>
      <c r="C355" s="24"/>
      <c r="D355" s="24"/>
      <c r="E355" s="89"/>
      <c r="F355" s="24"/>
      <c r="G355" s="24"/>
      <c r="H355" s="24"/>
    </row>
    <row r="356" spans="2:8" ht="13.2">
      <c r="B356" s="92"/>
      <c r="C356" s="24"/>
      <c r="D356" s="24"/>
      <c r="E356" s="89"/>
      <c r="F356" s="24"/>
      <c r="G356" s="24"/>
      <c r="H356" s="24"/>
    </row>
    <row r="357" spans="2:8" ht="13.2">
      <c r="B357" s="92"/>
      <c r="C357" s="24"/>
      <c r="D357" s="24"/>
      <c r="E357" s="89"/>
      <c r="F357" s="24"/>
      <c r="G357" s="24"/>
      <c r="H357" s="24"/>
    </row>
    <row r="358" spans="2:8" ht="13.2">
      <c r="B358" s="92"/>
      <c r="C358" s="24"/>
      <c r="D358" s="24"/>
      <c r="E358" s="89"/>
      <c r="F358" s="24"/>
      <c r="G358" s="24"/>
      <c r="H358" s="24"/>
    </row>
    <row r="359" spans="2:8" ht="13.2">
      <c r="B359" s="92"/>
      <c r="C359" s="24"/>
      <c r="D359" s="24"/>
      <c r="E359" s="89"/>
      <c r="F359" s="24"/>
      <c r="G359" s="24"/>
      <c r="H359" s="24"/>
    </row>
    <row r="360" spans="2:8" ht="13.2">
      <c r="B360" s="92"/>
      <c r="C360" s="24"/>
      <c r="D360" s="24"/>
      <c r="E360" s="89"/>
      <c r="F360" s="24"/>
      <c r="G360" s="24"/>
      <c r="H360" s="24"/>
    </row>
    <row r="361" spans="2:8" ht="13.2">
      <c r="B361" s="92"/>
      <c r="C361" s="24"/>
      <c r="D361" s="24"/>
      <c r="E361" s="89"/>
      <c r="F361" s="24"/>
      <c r="G361" s="24"/>
      <c r="H361" s="24"/>
    </row>
    <row r="362" spans="2:8" ht="13.2">
      <c r="B362" s="92"/>
      <c r="C362" s="24"/>
      <c r="D362" s="24"/>
      <c r="E362" s="89"/>
      <c r="F362" s="24"/>
      <c r="G362" s="24"/>
      <c r="H362" s="24"/>
    </row>
    <row r="363" spans="2:8" ht="13.2">
      <c r="B363" s="92"/>
      <c r="C363" s="24"/>
      <c r="D363" s="24"/>
      <c r="E363" s="89"/>
      <c r="F363" s="24"/>
      <c r="G363" s="24"/>
      <c r="H363" s="24"/>
    </row>
    <row r="364" spans="2:8" ht="13.2">
      <c r="B364" s="92"/>
      <c r="C364" s="24"/>
      <c r="D364" s="24"/>
      <c r="E364" s="89"/>
      <c r="F364" s="24"/>
      <c r="G364" s="24"/>
      <c r="H364" s="24"/>
    </row>
    <row r="365" spans="2:8" ht="13.2">
      <c r="B365" s="92"/>
      <c r="C365" s="24"/>
      <c r="D365" s="24"/>
      <c r="E365" s="89"/>
      <c r="F365" s="24"/>
      <c r="G365" s="24"/>
      <c r="H365" s="24"/>
    </row>
    <row r="366" spans="2:8" ht="13.2">
      <c r="B366" s="92"/>
      <c r="C366" s="24"/>
      <c r="D366" s="24"/>
      <c r="E366" s="89"/>
      <c r="F366" s="24"/>
      <c r="G366" s="24"/>
      <c r="H366" s="24"/>
    </row>
    <row r="367" spans="2:8" ht="13.2">
      <c r="B367" s="92"/>
      <c r="C367" s="24"/>
      <c r="D367" s="24"/>
      <c r="E367" s="89"/>
      <c r="F367" s="24"/>
      <c r="G367" s="24"/>
      <c r="H367" s="24"/>
    </row>
    <row r="368" spans="2:8" ht="13.2">
      <c r="B368" s="92"/>
      <c r="C368" s="24"/>
      <c r="D368" s="24"/>
      <c r="E368" s="89"/>
      <c r="F368" s="24"/>
      <c r="G368" s="24"/>
      <c r="H368" s="24"/>
    </row>
    <row r="369" spans="2:8" ht="13.2">
      <c r="B369" s="92"/>
      <c r="C369" s="24"/>
      <c r="D369" s="24"/>
      <c r="E369" s="89"/>
      <c r="F369" s="24"/>
      <c r="G369" s="24"/>
      <c r="H369" s="24"/>
    </row>
    <row r="370" spans="2:8" ht="13.2">
      <c r="B370" s="92"/>
      <c r="C370" s="24"/>
      <c r="D370" s="24"/>
      <c r="E370" s="89"/>
      <c r="F370" s="24"/>
      <c r="G370" s="24"/>
      <c r="H370" s="24"/>
    </row>
    <row r="371" spans="2:8" ht="13.2">
      <c r="B371" s="92"/>
      <c r="C371" s="24"/>
      <c r="D371" s="24"/>
      <c r="E371" s="89"/>
      <c r="F371" s="24"/>
      <c r="G371" s="24"/>
      <c r="H371" s="24"/>
    </row>
    <row r="372" spans="2:8" ht="13.2">
      <c r="B372" s="92"/>
      <c r="C372" s="24"/>
      <c r="D372" s="24"/>
      <c r="E372" s="89"/>
      <c r="F372" s="24"/>
      <c r="G372" s="24"/>
      <c r="H372" s="24"/>
    </row>
    <row r="373" spans="2:8" ht="13.2">
      <c r="B373" s="92"/>
      <c r="C373" s="24"/>
      <c r="D373" s="24"/>
      <c r="E373" s="89"/>
      <c r="F373" s="24"/>
      <c r="G373" s="24"/>
      <c r="H373" s="24"/>
    </row>
    <row r="374" spans="2:8" ht="13.2">
      <c r="B374" s="92"/>
      <c r="C374" s="24"/>
      <c r="D374" s="24"/>
      <c r="E374" s="89"/>
      <c r="F374" s="24"/>
      <c r="G374" s="24"/>
      <c r="H374" s="24"/>
    </row>
    <row r="375" spans="2:8" ht="13.2">
      <c r="B375" s="92"/>
      <c r="C375" s="24"/>
      <c r="D375" s="24"/>
      <c r="E375" s="89"/>
      <c r="F375" s="24"/>
      <c r="G375" s="24"/>
      <c r="H375" s="24"/>
    </row>
    <row r="376" spans="2:8" ht="13.2">
      <c r="B376" s="92"/>
      <c r="C376" s="24"/>
      <c r="D376" s="24"/>
      <c r="E376" s="89"/>
      <c r="F376" s="24"/>
      <c r="G376" s="24"/>
      <c r="H376" s="24"/>
    </row>
    <row r="377" spans="2:8" ht="13.2">
      <c r="B377" s="92"/>
      <c r="C377" s="24"/>
      <c r="D377" s="24"/>
      <c r="E377" s="89"/>
      <c r="F377" s="24"/>
      <c r="G377" s="24"/>
      <c r="H377" s="24"/>
    </row>
    <row r="378" spans="2:8" ht="13.2">
      <c r="B378" s="92"/>
      <c r="C378" s="24"/>
      <c r="D378" s="24"/>
      <c r="E378" s="89"/>
      <c r="F378" s="24"/>
      <c r="G378" s="24"/>
      <c r="H378" s="24"/>
    </row>
    <row r="379" spans="2:8" ht="13.2">
      <c r="B379" s="92"/>
      <c r="C379" s="24"/>
      <c r="D379" s="24"/>
      <c r="E379" s="89"/>
      <c r="F379" s="24"/>
      <c r="G379" s="24"/>
      <c r="H379" s="24"/>
    </row>
    <row r="380" spans="2:8" ht="13.2">
      <c r="B380" s="92"/>
      <c r="C380" s="24"/>
      <c r="D380" s="24"/>
      <c r="E380" s="89"/>
      <c r="F380" s="24"/>
      <c r="G380" s="24"/>
      <c r="H380" s="24"/>
    </row>
    <row r="381" spans="2:8" ht="13.2">
      <c r="B381" s="92"/>
      <c r="C381" s="24"/>
      <c r="D381" s="24"/>
      <c r="E381" s="89"/>
      <c r="F381" s="24"/>
      <c r="G381" s="24"/>
      <c r="H381" s="24"/>
    </row>
    <row r="382" spans="2:8" ht="13.2">
      <c r="B382" s="92"/>
      <c r="C382" s="24"/>
      <c r="D382" s="24"/>
      <c r="E382" s="89"/>
      <c r="F382" s="24"/>
      <c r="G382" s="24"/>
      <c r="H382" s="24"/>
    </row>
    <row r="383" spans="2:8" ht="13.2">
      <c r="B383" s="92"/>
      <c r="C383" s="24"/>
      <c r="D383" s="24"/>
      <c r="E383" s="89"/>
      <c r="F383" s="24"/>
      <c r="G383" s="24"/>
      <c r="H383" s="24"/>
    </row>
    <row r="384" spans="2:8" ht="13.2">
      <c r="B384" s="92"/>
      <c r="C384" s="24"/>
      <c r="D384" s="24"/>
      <c r="E384" s="89"/>
      <c r="F384" s="24"/>
      <c r="G384" s="24"/>
      <c r="H384" s="24"/>
    </row>
    <row r="385" spans="2:8" ht="13.2">
      <c r="B385" s="92"/>
      <c r="C385" s="24"/>
      <c r="D385" s="24"/>
      <c r="E385" s="89"/>
      <c r="F385" s="24"/>
      <c r="G385" s="24"/>
      <c r="H385" s="24"/>
    </row>
    <row r="386" spans="2:8" ht="13.2">
      <c r="B386" s="92"/>
      <c r="C386" s="24"/>
      <c r="D386" s="24"/>
      <c r="E386" s="89"/>
      <c r="F386" s="24"/>
      <c r="G386" s="24"/>
      <c r="H386" s="24"/>
    </row>
    <row r="387" spans="2:8" ht="13.2">
      <c r="B387" s="92"/>
      <c r="C387" s="24"/>
      <c r="D387" s="24"/>
      <c r="E387" s="89"/>
      <c r="F387" s="24"/>
      <c r="G387" s="24"/>
      <c r="H387" s="24"/>
    </row>
    <row r="388" spans="2:8" ht="13.2">
      <c r="B388" s="92"/>
      <c r="C388" s="24"/>
      <c r="D388" s="24"/>
      <c r="E388" s="89"/>
      <c r="F388" s="24"/>
      <c r="G388" s="24"/>
      <c r="H388" s="24"/>
    </row>
    <row r="389" spans="2:8" ht="13.2">
      <c r="B389" s="92"/>
      <c r="C389" s="24"/>
      <c r="D389" s="24"/>
      <c r="E389" s="89"/>
      <c r="F389" s="24"/>
      <c r="G389" s="24"/>
      <c r="H389" s="24"/>
    </row>
    <row r="390" spans="2:8" ht="13.2">
      <c r="B390" s="92"/>
      <c r="C390" s="24"/>
      <c r="D390" s="24"/>
      <c r="E390" s="89"/>
      <c r="F390" s="24"/>
      <c r="G390" s="24"/>
      <c r="H390" s="24"/>
    </row>
    <row r="391" spans="2:8" ht="13.2">
      <c r="B391" s="92"/>
      <c r="C391" s="24"/>
      <c r="D391" s="24"/>
      <c r="E391" s="89"/>
      <c r="F391" s="24"/>
      <c r="G391" s="24"/>
      <c r="H391" s="24"/>
    </row>
    <row r="392" spans="2:8" ht="13.2">
      <c r="B392" s="92"/>
      <c r="C392" s="24"/>
      <c r="D392" s="24"/>
      <c r="E392" s="89"/>
      <c r="F392" s="24"/>
      <c r="G392" s="24"/>
      <c r="H392" s="24"/>
    </row>
    <row r="393" spans="2:8" ht="13.2">
      <c r="B393" s="92"/>
      <c r="C393" s="24"/>
      <c r="D393" s="24"/>
      <c r="E393" s="89"/>
      <c r="F393" s="24"/>
      <c r="G393" s="24"/>
      <c r="H393" s="24"/>
    </row>
    <row r="394" spans="2:8" ht="13.2">
      <c r="B394" s="92"/>
      <c r="C394" s="24"/>
      <c r="D394" s="24"/>
      <c r="E394" s="89"/>
      <c r="F394" s="24"/>
      <c r="G394" s="24"/>
      <c r="H394" s="24"/>
    </row>
    <row r="395" spans="2:8" ht="13.2">
      <c r="B395" s="92"/>
      <c r="C395" s="24"/>
      <c r="D395" s="24"/>
      <c r="E395" s="89"/>
      <c r="F395" s="24"/>
      <c r="G395" s="24"/>
      <c r="H395" s="24"/>
    </row>
    <row r="396" spans="2:8" ht="13.2">
      <c r="B396" s="92"/>
      <c r="C396" s="24"/>
      <c r="D396" s="24"/>
      <c r="E396" s="89"/>
      <c r="F396" s="24"/>
      <c r="G396" s="24"/>
      <c r="H396" s="24"/>
    </row>
    <row r="397" spans="2:8" ht="13.2">
      <c r="B397" s="92"/>
      <c r="C397" s="24"/>
      <c r="D397" s="24"/>
      <c r="E397" s="89"/>
      <c r="F397" s="24"/>
      <c r="G397" s="24"/>
      <c r="H397" s="24"/>
    </row>
    <row r="398" spans="2:8" ht="13.2">
      <c r="B398" s="92"/>
      <c r="C398" s="24"/>
      <c r="D398" s="24"/>
      <c r="E398" s="89"/>
      <c r="F398" s="24"/>
      <c r="G398" s="24"/>
      <c r="H398" s="24"/>
    </row>
    <row r="399" spans="2:8" ht="13.2">
      <c r="B399" s="92"/>
      <c r="C399" s="24"/>
      <c r="D399" s="24"/>
      <c r="E399" s="89"/>
      <c r="F399" s="24"/>
      <c r="G399" s="24"/>
      <c r="H399" s="24"/>
    </row>
    <row r="400" spans="2:8" ht="13.2">
      <c r="B400" s="92"/>
      <c r="C400" s="24"/>
      <c r="D400" s="24"/>
      <c r="E400" s="89"/>
      <c r="F400" s="24"/>
      <c r="G400" s="24"/>
      <c r="H400" s="24"/>
    </row>
    <row r="401" spans="2:8" ht="13.2">
      <c r="B401" s="92"/>
      <c r="C401" s="24"/>
      <c r="D401" s="24"/>
      <c r="E401" s="89"/>
      <c r="F401" s="24"/>
      <c r="G401" s="24"/>
      <c r="H401" s="24"/>
    </row>
    <row r="402" spans="2:8" ht="13.2">
      <c r="B402" s="92"/>
      <c r="C402" s="24"/>
      <c r="D402" s="24"/>
      <c r="E402" s="89"/>
      <c r="F402" s="24"/>
      <c r="G402" s="24"/>
      <c r="H402" s="24"/>
    </row>
    <row r="403" spans="2:8" ht="13.2">
      <c r="B403" s="92"/>
      <c r="C403" s="24"/>
      <c r="D403" s="24"/>
      <c r="E403" s="89"/>
      <c r="F403" s="24"/>
      <c r="G403" s="24"/>
      <c r="H403" s="24"/>
    </row>
    <row r="404" spans="2:8" ht="13.2">
      <c r="B404" s="92"/>
      <c r="C404" s="24"/>
      <c r="D404" s="24"/>
      <c r="E404" s="89"/>
      <c r="F404" s="24"/>
      <c r="G404" s="24"/>
      <c r="H404" s="24"/>
    </row>
    <row r="405" spans="2:8" ht="13.2">
      <c r="B405" s="92"/>
      <c r="C405" s="24"/>
      <c r="D405" s="24"/>
      <c r="E405" s="89"/>
      <c r="F405" s="24"/>
      <c r="G405" s="24"/>
      <c r="H405" s="24"/>
    </row>
    <row r="406" spans="2:8" ht="13.2">
      <c r="B406" s="92"/>
      <c r="C406" s="24"/>
      <c r="D406" s="24"/>
      <c r="E406" s="89"/>
      <c r="F406" s="24"/>
      <c r="G406" s="24"/>
      <c r="H406" s="24"/>
    </row>
    <row r="407" spans="2:8" ht="13.2">
      <c r="B407" s="92"/>
      <c r="C407" s="24"/>
      <c r="D407" s="24"/>
      <c r="E407" s="89"/>
      <c r="F407" s="24"/>
      <c r="G407" s="24"/>
      <c r="H407" s="24"/>
    </row>
    <row r="408" spans="2:8" ht="13.2">
      <c r="B408" s="92"/>
      <c r="C408" s="24"/>
      <c r="D408" s="24"/>
      <c r="E408" s="89"/>
      <c r="F408" s="24"/>
      <c r="G408" s="24"/>
      <c r="H408" s="24"/>
    </row>
    <row r="409" spans="2:8" ht="13.2">
      <c r="B409" s="92"/>
      <c r="C409" s="24"/>
      <c r="D409" s="24"/>
      <c r="E409" s="89"/>
      <c r="F409" s="24"/>
      <c r="G409" s="24"/>
      <c r="H409" s="24"/>
    </row>
    <row r="410" spans="2:8" ht="13.2">
      <c r="B410" s="92"/>
      <c r="C410" s="24"/>
      <c r="D410" s="24"/>
      <c r="E410" s="89"/>
      <c r="F410" s="24"/>
      <c r="G410" s="24"/>
      <c r="H410" s="24"/>
    </row>
    <row r="411" spans="2:8" ht="13.2">
      <c r="B411" s="92"/>
      <c r="C411" s="24"/>
      <c r="D411" s="24"/>
      <c r="E411" s="89"/>
      <c r="F411" s="24"/>
      <c r="G411" s="24"/>
      <c r="H411" s="24"/>
    </row>
    <row r="412" spans="2:8" ht="13.2">
      <c r="B412" s="92"/>
      <c r="C412" s="24"/>
      <c r="D412" s="24"/>
      <c r="E412" s="89"/>
      <c r="F412" s="24"/>
      <c r="G412" s="24"/>
      <c r="H412" s="24"/>
    </row>
    <row r="413" spans="2:8" ht="13.2">
      <c r="B413" s="92"/>
      <c r="C413" s="24"/>
      <c r="D413" s="24"/>
      <c r="E413" s="89"/>
      <c r="F413" s="24"/>
      <c r="G413" s="24"/>
      <c r="H413" s="24"/>
    </row>
    <row r="414" spans="2:8" ht="13.2">
      <c r="B414" s="92"/>
      <c r="C414" s="24"/>
      <c r="D414" s="24"/>
      <c r="E414" s="89"/>
      <c r="F414" s="24"/>
      <c r="G414" s="24"/>
      <c r="H414" s="24"/>
    </row>
    <row r="415" spans="2:8" ht="13.2">
      <c r="B415" s="92"/>
      <c r="C415" s="24"/>
      <c r="D415" s="24"/>
      <c r="E415" s="89"/>
      <c r="F415" s="24"/>
      <c r="G415" s="24"/>
      <c r="H415" s="24"/>
    </row>
    <row r="416" spans="2:8" ht="13.2">
      <c r="B416" s="92"/>
      <c r="C416" s="24"/>
      <c r="D416" s="24"/>
      <c r="E416" s="89"/>
      <c r="F416" s="24"/>
      <c r="G416" s="24"/>
      <c r="H416" s="24"/>
    </row>
    <row r="417" spans="2:8" ht="13.2">
      <c r="B417" s="92"/>
      <c r="C417" s="24"/>
      <c r="D417" s="24"/>
      <c r="E417" s="89"/>
      <c r="F417" s="24"/>
      <c r="G417" s="24"/>
      <c r="H417" s="24"/>
    </row>
    <row r="418" spans="2:8" ht="13.2">
      <c r="B418" s="92"/>
      <c r="C418" s="24"/>
      <c r="D418" s="24"/>
      <c r="E418" s="89"/>
      <c r="F418" s="24"/>
      <c r="G418" s="24"/>
      <c r="H418" s="24"/>
    </row>
    <row r="419" spans="2:8" ht="13.2">
      <c r="B419" s="92"/>
      <c r="C419" s="24"/>
      <c r="D419" s="24"/>
      <c r="E419" s="89"/>
      <c r="F419" s="24"/>
      <c r="G419" s="24"/>
      <c r="H419" s="24"/>
    </row>
    <row r="420" spans="2:8" ht="13.2">
      <c r="B420" s="92"/>
      <c r="C420" s="24"/>
      <c r="D420" s="24"/>
      <c r="E420" s="89"/>
      <c r="F420" s="24"/>
      <c r="G420" s="24"/>
      <c r="H420" s="24"/>
    </row>
    <row r="421" spans="2:8" ht="13.2">
      <c r="B421" s="92"/>
      <c r="C421" s="24"/>
      <c r="D421" s="24"/>
      <c r="E421" s="89"/>
      <c r="F421" s="24"/>
      <c r="G421" s="24"/>
      <c r="H421" s="24"/>
    </row>
    <row r="422" spans="2:8" ht="13.2">
      <c r="B422" s="92"/>
      <c r="C422" s="24"/>
      <c r="D422" s="24"/>
      <c r="E422" s="89"/>
      <c r="F422" s="24"/>
      <c r="G422" s="24"/>
      <c r="H422" s="24"/>
    </row>
    <row r="423" spans="2:8" ht="13.2">
      <c r="B423" s="92"/>
      <c r="C423" s="24"/>
      <c r="D423" s="24"/>
      <c r="E423" s="89"/>
      <c r="F423" s="24"/>
      <c r="G423" s="24"/>
      <c r="H423" s="24"/>
    </row>
    <row r="424" spans="2:8" ht="13.2">
      <c r="B424" s="92"/>
      <c r="C424" s="24"/>
      <c r="D424" s="24"/>
      <c r="E424" s="89"/>
      <c r="F424" s="24"/>
      <c r="G424" s="24"/>
      <c r="H424" s="24"/>
    </row>
    <row r="425" spans="2:8" ht="13.2">
      <c r="B425" s="92"/>
      <c r="C425" s="24"/>
      <c r="D425" s="24"/>
      <c r="E425" s="89"/>
      <c r="F425" s="24"/>
      <c r="G425" s="24"/>
      <c r="H425" s="24"/>
    </row>
    <row r="426" spans="2:8" ht="13.2">
      <c r="B426" s="92"/>
      <c r="C426" s="24"/>
      <c r="D426" s="24"/>
      <c r="E426" s="89"/>
      <c r="F426" s="24"/>
      <c r="G426" s="24"/>
      <c r="H426" s="24"/>
    </row>
    <row r="427" spans="2:8" ht="13.2">
      <c r="B427" s="92"/>
      <c r="C427" s="24"/>
      <c r="D427" s="24"/>
      <c r="E427" s="89"/>
      <c r="F427" s="24"/>
      <c r="G427" s="24"/>
      <c r="H427" s="24"/>
    </row>
    <row r="428" spans="2:8" ht="13.2">
      <c r="B428" s="92"/>
      <c r="C428" s="24"/>
      <c r="D428" s="24"/>
      <c r="E428" s="89"/>
      <c r="F428" s="24"/>
      <c r="G428" s="24"/>
      <c r="H428" s="24"/>
    </row>
    <row r="429" spans="2:8" ht="13.2">
      <c r="B429" s="92"/>
      <c r="C429" s="24"/>
      <c r="D429" s="24"/>
      <c r="E429" s="89"/>
      <c r="F429" s="24"/>
      <c r="G429" s="24"/>
      <c r="H429" s="24"/>
    </row>
    <row r="430" spans="2:8" ht="13.2">
      <c r="B430" s="92"/>
      <c r="C430" s="24"/>
      <c r="D430" s="24"/>
      <c r="E430" s="89"/>
      <c r="F430" s="24"/>
      <c r="G430" s="24"/>
      <c r="H430" s="24"/>
    </row>
    <row r="431" spans="2:8" ht="13.2">
      <c r="B431" s="92"/>
      <c r="C431" s="24"/>
      <c r="D431" s="24"/>
      <c r="E431" s="89"/>
      <c r="F431" s="24"/>
      <c r="G431" s="24"/>
      <c r="H431" s="24"/>
    </row>
    <row r="432" spans="2:8" ht="13.2">
      <c r="B432" s="92"/>
      <c r="C432" s="24"/>
      <c r="D432" s="24"/>
      <c r="E432" s="89"/>
      <c r="F432" s="24"/>
      <c r="G432" s="24"/>
      <c r="H432" s="24"/>
    </row>
    <row r="433" spans="2:8" ht="13.2">
      <c r="B433" s="92"/>
      <c r="C433" s="24"/>
      <c r="D433" s="24"/>
      <c r="E433" s="89"/>
      <c r="F433" s="24"/>
      <c r="G433" s="24"/>
      <c r="H433" s="24"/>
    </row>
    <row r="434" spans="2:8" ht="13.2">
      <c r="B434" s="92"/>
      <c r="C434" s="24"/>
      <c r="D434" s="24"/>
      <c r="E434" s="89"/>
      <c r="F434" s="24"/>
      <c r="G434" s="24"/>
      <c r="H434" s="24"/>
    </row>
    <row r="435" spans="2:8" ht="13.2">
      <c r="B435" s="92"/>
      <c r="C435" s="24"/>
      <c r="D435" s="24"/>
      <c r="E435" s="89"/>
      <c r="F435" s="24"/>
      <c r="G435" s="24"/>
      <c r="H435" s="24"/>
    </row>
    <row r="436" spans="2:8" ht="13.2">
      <c r="B436" s="92"/>
      <c r="C436" s="24"/>
      <c r="D436" s="24"/>
      <c r="E436" s="89"/>
      <c r="F436" s="24"/>
      <c r="G436" s="24"/>
      <c r="H436" s="24"/>
    </row>
    <row r="437" spans="2:8" ht="13.2">
      <c r="B437" s="92"/>
      <c r="C437" s="24"/>
      <c r="D437" s="24"/>
      <c r="E437" s="89"/>
      <c r="F437" s="24"/>
      <c r="G437" s="24"/>
      <c r="H437" s="24"/>
    </row>
    <row r="438" spans="2:8" ht="13.2">
      <c r="B438" s="92"/>
      <c r="C438" s="24"/>
      <c r="D438" s="24"/>
      <c r="E438" s="89"/>
      <c r="F438" s="24"/>
      <c r="G438" s="24"/>
      <c r="H438" s="24"/>
    </row>
    <row r="439" spans="2:8" ht="13.2">
      <c r="B439" s="92"/>
      <c r="C439" s="24"/>
      <c r="D439" s="24"/>
      <c r="E439" s="89"/>
      <c r="F439" s="24"/>
      <c r="G439" s="24"/>
      <c r="H439" s="24"/>
    </row>
    <row r="440" spans="2:8" ht="13.2">
      <c r="B440" s="92"/>
      <c r="C440" s="24"/>
      <c r="D440" s="24"/>
      <c r="E440" s="89"/>
      <c r="F440" s="24"/>
      <c r="G440" s="24"/>
      <c r="H440" s="24"/>
    </row>
    <row r="441" spans="2:8" ht="13.2">
      <c r="B441" s="92"/>
      <c r="C441" s="24"/>
      <c r="D441" s="24"/>
      <c r="E441" s="89"/>
      <c r="F441" s="24"/>
      <c r="G441" s="24"/>
      <c r="H441" s="24"/>
    </row>
    <row r="442" spans="2:8" ht="13.2">
      <c r="B442" s="92"/>
      <c r="C442" s="24"/>
      <c r="D442" s="24"/>
      <c r="E442" s="89"/>
      <c r="F442" s="24"/>
      <c r="G442" s="24"/>
      <c r="H442" s="24"/>
    </row>
    <row r="443" spans="2:8" ht="13.2">
      <c r="B443" s="92"/>
      <c r="C443" s="24"/>
      <c r="D443" s="24"/>
      <c r="E443" s="89"/>
      <c r="F443" s="24"/>
      <c r="G443" s="24"/>
      <c r="H443" s="24"/>
    </row>
    <row r="444" spans="2:8" ht="13.2">
      <c r="B444" s="92"/>
      <c r="C444" s="24"/>
      <c r="D444" s="24"/>
      <c r="E444" s="89"/>
      <c r="F444" s="24"/>
      <c r="G444" s="24"/>
      <c r="H444" s="24"/>
    </row>
    <row r="445" spans="2:8" ht="13.2">
      <c r="B445" s="92"/>
      <c r="C445" s="24"/>
      <c r="D445" s="24"/>
      <c r="E445" s="89"/>
      <c r="F445" s="24"/>
      <c r="G445" s="24"/>
      <c r="H445" s="24"/>
    </row>
    <row r="446" spans="2:8" ht="13.2">
      <c r="B446" s="92"/>
      <c r="C446" s="24"/>
      <c r="D446" s="24"/>
      <c r="E446" s="89"/>
      <c r="F446" s="24"/>
      <c r="G446" s="24"/>
      <c r="H446" s="24"/>
    </row>
    <row r="447" spans="2:8" ht="13.2">
      <c r="B447" s="92"/>
      <c r="C447" s="24"/>
      <c r="D447" s="24"/>
      <c r="E447" s="89"/>
      <c r="F447" s="24"/>
      <c r="G447" s="24"/>
      <c r="H447" s="24"/>
    </row>
    <row r="448" spans="2:8" ht="13.2">
      <c r="B448" s="92"/>
      <c r="C448" s="24"/>
      <c r="D448" s="24"/>
      <c r="E448" s="89"/>
      <c r="F448" s="24"/>
      <c r="G448" s="24"/>
      <c r="H448" s="24"/>
    </row>
    <row r="449" spans="2:8" ht="13.2">
      <c r="B449" s="92"/>
      <c r="C449" s="24"/>
      <c r="D449" s="24"/>
      <c r="E449" s="89"/>
      <c r="F449" s="24"/>
      <c r="G449" s="24"/>
      <c r="H449" s="24"/>
    </row>
    <row r="450" spans="2:8" ht="13.2">
      <c r="B450" s="92"/>
      <c r="C450" s="24"/>
      <c r="D450" s="24"/>
      <c r="E450" s="89"/>
      <c r="F450" s="24"/>
      <c r="G450" s="24"/>
      <c r="H450" s="24"/>
    </row>
    <row r="451" spans="2:8" ht="13.2">
      <c r="B451" s="92"/>
      <c r="C451" s="24"/>
      <c r="D451" s="24"/>
      <c r="E451" s="89"/>
      <c r="F451" s="24"/>
      <c r="G451" s="24"/>
      <c r="H451" s="24"/>
    </row>
    <row r="452" spans="2:8" ht="13.2">
      <c r="B452" s="92"/>
      <c r="C452" s="24"/>
      <c r="D452" s="24"/>
      <c r="E452" s="89"/>
      <c r="F452" s="24"/>
      <c r="G452" s="24"/>
      <c r="H452" s="24"/>
    </row>
    <row r="453" spans="2:8" ht="13.2">
      <c r="B453" s="92"/>
      <c r="C453" s="24"/>
      <c r="D453" s="24"/>
      <c r="E453" s="89"/>
      <c r="F453" s="24"/>
      <c r="G453" s="24"/>
      <c r="H453" s="24"/>
    </row>
    <row r="454" spans="2:8" ht="13.2">
      <c r="B454" s="92"/>
      <c r="C454" s="24"/>
      <c r="D454" s="24"/>
      <c r="E454" s="89"/>
      <c r="F454" s="24"/>
      <c r="G454" s="24"/>
      <c r="H454" s="24"/>
    </row>
    <row r="455" spans="2:8" ht="13.2">
      <c r="B455" s="92"/>
      <c r="C455" s="24"/>
      <c r="D455" s="24"/>
      <c r="E455" s="89"/>
      <c r="F455" s="24"/>
      <c r="G455" s="24"/>
      <c r="H455" s="24"/>
    </row>
    <row r="456" spans="2:8" ht="13.2">
      <c r="B456" s="92"/>
      <c r="C456" s="24"/>
      <c r="D456" s="24"/>
      <c r="E456" s="89"/>
      <c r="F456" s="24"/>
      <c r="G456" s="24"/>
      <c r="H456" s="24"/>
    </row>
    <row r="457" spans="2:8" ht="13.2">
      <c r="B457" s="92"/>
      <c r="C457" s="24"/>
      <c r="D457" s="24"/>
      <c r="E457" s="89"/>
      <c r="F457" s="24"/>
      <c r="G457" s="24"/>
      <c r="H457" s="24"/>
    </row>
    <row r="458" spans="2:8" ht="13.2">
      <c r="B458" s="92"/>
      <c r="C458" s="24"/>
      <c r="D458" s="24"/>
      <c r="E458" s="89"/>
      <c r="F458" s="24"/>
      <c r="G458" s="24"/>
      <c r="H458" s="24"/>
    </row>
    <row r="459" spans="2:8" ht="13.2">
      <c r="B459" s="92"/>
      <c r="C459" s="24"/>
      <c r="D459" s="24"/>
      <c r="E459" s="89"/>
      <c r="F459" s="24"/>
      <c r="G459" s="24"/>
      <c r="H459" s="24"/>
    </row>
    <row r="460" spans="2:8" ht="13.2">
      <c r="B460" s="92"/>
      <c r="C460" s="24"/>
      <c r="D460" s="24"/>
      <c r="E460" s="89"/>
      <c r="F460" s="24"/>
      <c r="G460" s="24"/>
      <c r="H460" s="24"/>
    </row>
    <row r="461" spans="2:8" ht="13.2">
      <c r="B461" s="92"/>
      <c r="C461" s="24"/>
      <c r="D461" s="24"/>
      <c r="E461" s="89"/>
      <c r="F461" s="24"/>
      <c r="G461" s="24"/>
      <c r="H461" s="24"/>
    </row>
    <row r="462" spans="2:8" ht="13.2">
      <c r="B462" s="92"/>
      <c r="C462" s="24"/>
      <c r="D462" s="24"/>
      <c r="E462" s="89"/>
      <c r="F462" s="24"/>
      <c r="G462" s="24"/>
      <c r="H462" s="24"/>
    </row>
    <row r="463" spans="2:8" ht="13.2">
      <c r="B463" s="92"/>
      <c r="C463" s="24"/>
      <c r="D463" s="24"/>
      <c r="E463" s="89"/>
      <c r="F463" s="24"/>
      <c r="G463" s="24"/>
      <c r="H463" s="24"/>
    </row>
    <row r="464" spans="2:8" ht="13.2">
      <c r="B464" s="92"/>
      <c r="C464" s="24"/>
      <c r="D464" s="24"/>
      <c r="E464" s="89"/>
      <c r="F464" s="24"/>
      <c r="G464" s="24"/>
      <c r="H464" s="24"/>
    </row>
    <row r="465" spans="2:8" ht="13.2">
      <c r="B465" s="92"/>
      <c r="C465" s="24"/>
      <c r="D465" s="24"/>
      <c r="E465" s="89"/>
      <c r="F465" s="24"/>
      <c r="G465" s="24"/>
      <c r="H465" s="24"/>
    </row>
    <row r="466" spans="2:8" ht="13.2">
      <c r="B466" s="92"/>
      <c r="C466" s="24"/>
      <c r="D466" s="24"/>
      <c r="E466" s="89"/>
      <c r="F466" s="24"/>
      <c r="G466" s="24"/>
      <c r="H466" s="24"/>
    </row>
    <row r="467" spans="2:8" ht="13.2">
      <c r="B467" s="92"/>
      <c r="C467" s="24"/>
      <c r="D467" s="24"/>
      <c r="E467" s="89"/>
      <c r="F467" s="24"/>
      <c r="G467" s="24"/>
      <c r="H467" s="24"/>
    </row>
    <row r="468" spans="2:8" ht="13.2">
      <c r="B468" s="92"/>
      <c r="C468" s="24"/>
      <c r="D468" s="24"/>
      <c r="E468" s="89"/>
      <c r="F468" s="24"/>
      <c r="G468" s="24"/>
      <c r="H468" s="24"/>
    </row>
    <row r="469" spans="2:8" ht="13.2">
      <c r="B469" s="92"/>
      <c r="C469" s="24"/>
      <c r="D469" s="24"/>
      <c r="E469" s="89"/>
      <c r="F469" s="24"/>
      <c r="G469" s="24"/>
      <c r="H469" s="24"/>
    </row>
    <row r="470" spans="2:8" ht="13.2">
      <c r="B470" s="92"/>
      <c r="C470" s="24"/>
      <c r="D470" s="24"/>
      <c r="E470" s="89"/>
      <c r="F470" s="24"/>
      <c r="G470" s="24"/>
      <c r="H470" s="24"/>
    </row>
    <row r="471" spans="2:8" ht="13.2">
      <c r="B471" s="92"/>
      <c r="C471" s="24"/>
      <c r="D471" s="24"/>
      <c r="E471" s="89"/>
      <c r="F471" s="24"/>
      <c r="G471" s="24"/>
      <c r="H471" s="24"/>
    </row>
    <row r="472" spans="2:8" ht="13.2">
      <c r="B472" s="92"/>
      <c r="C472" s="24"/>
      <c r="D472" s="24"/>
      <c r="E472" s="89"/>
      <c r="F472" s="24"/>
      <c r="G472" s="24"/>
      <c r="H472" s="24"/>
    </row>
    <row r="473" spans="2:8" ht="13.2">
      <c r="B473" s="92"/>
      <c r="C473" s="24"/>
      <c r="D473" s="24"/>
      <c r="E473" s="89"/>
      <c r="F473" s="24"/>
      <c r="G473" s="24"/>
      <c r="H473" s="24"/>
    </row>
    <row r="474" spans="2:8" ht="13.2">
      <c r="B474" s="92"/>
      <c r="C474" s="24"/>
      <c r="D474" s="24"/>
      <c r="E474" s="89"/>
      <c r="F474" s="24"/>
      <c r="G474" s="24"/>
      <c r="H474" s="24"/>
    </row>
    <row r="475" spans="2:8" ht="13.2">
      <c r="B475" s="92"/>
      <c r="C475" s="24"/>
      <c r="D475" s="24"/>
      <c r="E475" s="89"/>
      <c r="F475" s="24"/>
      <c r="G475" s="24"/>
      <c r="H475" s="24"/>
    </row>
    <row r="476" spans="2:8" ht="13.2">
      <c r="B476" s="92"/>
      <c r="C476" s="24"/>
      <c r="D476" s="24"/>
      <c r="E476" s="89"/>
      <c r="F476" s="24"/>
      <c r="G476" s="24"/>
      <c r="H476" s="24"/>
    </row>
    <row r="477" spans="2:8" ht="13.2">
      <c r="B477" s="92"/>
      <c r="C477" s="24"/>
      <c r="D477" s="24"/>
      <c r="E477" s="89"/>
      <c r="F477" s="24"/>
      <c r="G477" s="24"/>
      <c r="H477" s="24"/>
    </row>
    <row r="478" spans="2:8" ht="13.2">
      <c r="B478" s="92"/>
      <c r="C478" s="24"/>
      <c r="D478" s="24"/>
      <c r="E478" s="89"/>
      <c r="F478" s="24"/>
      <c r="G478" s="24"/>
      <c r="H478" s="24"/>
    </row>
    <row r="479" spans="2:8" ht="13.2">
      <c r="B479" s="92"/>
      <c r="C479" s="24"/>
      <c r="D479" s="24"/>
      <c r="E479" s="89"/>
      <c r="F479" s="24"/>
      <c r="G479" s="24"/>
      <c r="H479" s="24"/>
    </row>
    <row r="480" spans="2:8" ht="13.2">
      <c r="B480" s="92"/>
      <c r="C480" s="24"/>
      <c r="D480" s="24"/>
      <c r="E480" s="89"/>
      <c r="F480" s="24"/>
      <c r="G480" s="24"/>
      <c r="H480" s="24"/>
    </row>
    <row r="481" spans="2:8" ht="13.2">
      <c r="B481" s="92"/>
      <c r="C481" s="24"/>
      <c r="D481" s="24"/>
      <c r="E481" s="89"/>
      <c r="F481" s="24"/>
      <c r="G481" s="24"/>
      <c r="H481" s="24"/>
    </row>
    <row r="482" spans="2:8" ht="13.2">
      <c r="B482" s="92"/>
      <c r="C482" s="24"/>
      <c r="D482" s="24"/>
      <c r="E482" s="89"/>
      <c r="F482" s="24"/>
      <c r="G482" s="24"/>
      <c r="H482" s="24"/>
    </row>
    <row r="483" spans="2:8" ht="13.2">
      <c r="B483" s="92"/>
      <c r="C483" s="24"/>
      <c r="D483" s="24"/>
      <c r="E483" s="89"/>
      <c r="F483" s="24"/>
      <c r="G483" s="24"/>
      <c r="H483" s="24"/>
    </row>
    <row r="484" spans="2:8" ht="13.2">
      <c r="B484" s="92"/>
      <c r="C484" s="24"/>
      <c r="D484" s="24"/>
      <c r="E484" s="89"/>
      <c r="F484" s="24"/>
      <c r="G484" s="24"/>
      <c r="H484" s="24"/>
    </row>
    <row r="485" spans="2:8" ht="13.2">
      <c r="B485" s="92"/>
      <c r="C485" s="24"/>
      <c r="D485" s="24"/>
      <c r="E485" s="89"/>
      <c r="F485" s="24"/>
      <c r="G485" s="24"/>
      <c r="H485" s="24"/>
    </row>
    <row r="486" spans="2:8" ht="13.2">
      <c r="B486" s="92"/>
      <c r="C486" s="24"/>
      <c r="D486" s="24"/>
      <c r="E486" s="89"/>
      <c r="F486" s="24"/>
      <c r="G486" s="24"/>
      <c r="H486" s="24"/>
    </row>
    <row r="487" spans="2:8" ht="13.2">
      <c r="B487" s="92"/>
      <c r="C487" s="24"/>
      <c r="D487" s="24"/>
      <c r="E487" s="89"/>
      <c r="F487" s="24"/>
      <c r="G487" s="24"/>
      <c r="H487" s="24"/>
    </row>
    <row r="488" spans="2:8" ht="13.2">
      <c r="B488" s="92"/>
      <c r="C488" s="24"/>
      <c r="D488" s="24"/>
      <c r="E488" s="89"/>
      <c r="F488" s="24"/>
      <c r="G488" s="24"/>
      <c r="H488" s="24"/>
    </row>
    <row r="489" spans="2:8" ht="13.2">
      <c r="B489" s="92"/>
      <c r="C489" s="24"/>
      <c r="D489" s="24"/>
      <c r="E489" s="89"/>
      <c r="F489" s="24"/>
      <c r="G489" s="24"/>
      <c r="H489" s="24"/>
    </row>
    <row r="490" spans="2:8" ht="13.2">
      <c r="B490" s="92"/>
      <c r="C490" s="24"/>
      <c r="D490" s="24"/>
      <c r="E490" s="89"/>
      <c r="F490" s="24"/>
      <c r="G490" s="24"/>
      <c r="H490" s="24"/>
    </row>
    <row r="491" spans="2:8" ht="13.2">
      <c r="B491" s="92"/>
      <c r="C491" s="24"/>
      <c r="D491" s="24"/>
      <c r="E491" s="89"/>
      <c r="F491" s="24"/>
      <c r="G491" s="24"/>
      <c r="H491" s="24"/>
    </row>
    <row r="492" spans="2:8" ht="13.2">
      <c r="B492" s="92"/>
      <c r="C492" s="24"/>
      <c r="D492" s="24"/>
      <c r="E492" s="89"/>
      <c r="F492" s="24"/>
      <c r="G492" s="24"/>
      <c r="H492" s="24"/>
    </row>
    <row r="493" spans="2:8" ht="13.2">
      <c r="B493" s="92"/>
      <c r="C493" s="24"/>
      <c r="D493" s="24"/>
      <c r="E493" s="89"/>
      <c r="F493" s="24"/>
      <c r="G493" s="24"/>
      <c r="H493" s="24"/>
    </row>
    <row r="494" spans="2:8" ht="13.2">
      <c r="B494" s="92"/>
      <c r="C494" s="24"/>
      <c r="D494" s="24"/>
      <c r="E494" s="89"/>
      <c r="F494" s="24"/>
      <c r="G494" s="24"/>
      <c r="H494" s="24"/>
    </row>
    <row r="495" spans="2:8" ht="13.2">
      <c r="B495" s="92"/>
      <c r="C495" s="24"/>
      <c r="D495" s="24"/>
      <c r="E495" s="89"/>
      <c r="F495" s="24"/>
      <c r="G495" s="24"/>
      <c r="H495" s="24"/>
    </row>
    <row r="496" spans="2:8" ht="13.2">
      <c r="B496" s="92"/>
      <c r="C496" s="24"/>
      <c r="D496" s="24"/>
      <c r="E496" s="89"/>
      <c r="F496" s="24"/>
      <c r="G496" s="24"/>
      <c r="H496" s="24"/>
    </row>
    <row r="497" spans="2:8" ht="13.2">
      <c r="B497" s="92"/>
      <c r="C497" s="24"/>
      <c r="D497" s="24"/>
      <c r="E497" s="89"/>
      <c r="F497" s="24"/>
      <c r="G497" s="24"/>
      <c r="H497" s="24"/>
    </row>
    <row r="498" spans="2:8" ht="13.2">
      <c r="B498" s="92"/>
      <c r="C498" s="24"/>
      <c r="D498" s="24"/>
      <c r="E498" s="89"/>
      <c r="F498" s="24"/>
      <c r="G498" s="24"/>
      <c r="H498" s="24"/>
    </row>
    <row r="499" spans="2:8" ht="13.2">
      <c r="B499" s="92"/>
      <c r="C499" s="24"/>
      <c r="D499" s="24"/>
      <c r="E499" s="89"/>
      <c r="F499" s="24"/>
      <c r="G499" s="24"/>
      <c r="H499" s="24"/>
    </row>
    <row r="500" spans="2:8" ht="13.2">
      <c r="B500" s="92"/>
      <c r="C500" s="24"/>
      <c r="D500" s="24"/>
      <c r="E500" s="89"/>
      <c r="F500" s="24"/>
      <c r="G500" s="24"/>
      <c r="H500" s="24"/>
    </row>
    <row r="501" spans="2:8" ht="13.2">
      <c r="B501" s="92"/>
      <c r="C501" s="24"/>
      <c r="D501" s="24"/>
      <c r="E501" s="89"/>
      <c r="F501" s="24"/>
      <c r="G501" s="24"/>
      <c r="H501" s="24"/>
    </row>
    <row r="502" spans="2:8" ht="13.2">
      <c r="B502" s="92"/>
      <c r="C502" s="24"/>
      <c r="D502" s="24"/>
      <c r="E502" s="89"/>
      <c r="F502" s="24"/>
      <c r="G502" s="24"/>
      <c r="H502" s="24"/>
    </row>
    <row r="503" spans="2:8" ht="13.2">
      <c r="B503" s="92"/>
      <c r="C503" s="24"/>
      <c r="D503" s="24"/>
      <c r="E503" s="89"/>
      <c r="F503" s="24"/>
      <c r="G503" s="24"/>
      <c r="H503" s="24"/>
    </row>
    <row r="504" spans="2:8" ht="13.2">
      <c r="B504" s="92"/>
      <c r="C504" s="24"/>
      <c r="D504" s="24"/>
      <c r="E504" s="89"/>
      <c r="F504" s="24"/>
      <c r="G504" s="24"/>
      <c r="H504" s="24"/>
    </row>
    <row r="505" spans="2:8" ht="13.2">
      <c r="B505" s="92"/>
      <c r="C505" s="24"/>
      <c r="D505" s="24"/>
      <c r="E505" s="89"/>
      <c r="F505" s="24"/>
      <c r="G505" s="24"/>
      <c r="H505" s="24"/>
    </row>
    <row r="506" spans="2:8" ht="13.2">
      <c r="B506" s="92"/>
      <c r="C506" s="24"/>
      <c r="D506" s="24"/>
      <c r="E506" s="89"/>
      <c r="F506" s="24"/>
      <c r="G506" s="24"/>
      <c r="H506" s="24"/>
    </row>
    <row r="507" spans="2:8" ht="13.2">
      <c r="B507" s="92"/>
      <c r="C507" s="24"/>
      <c r="D507" s="24"/>
      <c r="E507" s="89"/>
      <c r="F507" s="24"/>
      <c r="G507" s="24"/>
      <c r="H507" s="24"/>
    </row>
    <row r="508" spans="2:8" ht="13.2">
      <c r="B508" s="92"/>
      <c r="C508" s="24"/>
      <c r="D508" s="24"/>
      <c r="E508" s="89"/>
      <c r="F508" s="24"/>
      <c r="G508" s="24"/>
      <c r="H508" s="24"/>
    </row>
    <row r="509" spans="2:8" ht="13.2">
      <c r="B509" s="92"/>
      <c r="C509" s="24"/>
      <c r="D509" s="24"/>
      <c r="E509" s="89"/>
      <c r="F509" s="24"/>
      <c r="G509" s="24"/>
      <c r="H509" s="24"/>
    </row>
    <row r="510" spans="2:8" ht="13.2">
      <c r="B510" s="92"/>
      <c r="C510" s="24"/>
      <c r="D510" s="24"/>
      <c r="E510" s="89"/>
      <c r="F510" s="24"/>
      <c r="G510" s="24"/>
      <c r="H510" s="24"/>
    </row>
    <row r="511" spans="2:8" ht="13.2">
      <c r="B511" s="92"/>
      <c r="C511" s="24"/>
      <c r="D511" s="24"/>
      <c r="E511" s="89"/>
      <c r="F511" s="24"/>
      <c r="G511" s="24"/>
      <c r="H511" s="24"/>
    </row>
    <row r="512" spans="2:8" ht="13.2">
      <c r="B512" s="92"/>
      <c r="C512" s="24"/>
      <c r="D512" s="24"/>
      <c r="E512" s="89"/>
      <c r="F512" s="24"/>
      <c r="G512" s="24"/>
      <c r="H512" s="24"/>
    </row>
    <row r="513" spans="2:8" ht="13.2">
      <c r="B513" s="92"/>
      <c r="C513" s="24"/>
      <c r="D513" s="24"/>
      <c r="E513" s="89"/>
      <c r="F513" s="24"/>
      <c r="G513" s="24"/>
      <c r="H513" s="24"/>
    </row>
    <row r="514" spans="2:8" ht="13.2">
      <c r="B514" s="92"/>
      <c r="C514" s="24"/>
      <c r="D514" s="24"/>
      <c r="E514" s="89"/>
      <c r="F514" s="24"/>
      <c r="G514" s="24"/>
      <c r="H514" s="24"/>
    </row>
    <row r="515" spans="2:8" ht="13.2">
      <c r="B515" s="92"/>
      <c r="C515" s="24"/>
      <c r="D515" s="24"/>
      <c r="E515" s="89"/>
      <c r="F515" s="24"/>
      <c r="G515" s="24"/>
      <c r="H515" s="24"/>
    </row>
    <row r="516" spans="2:8" ht="13.2">
      <c r="B516" s="92"/>
      <c r="C516" s="24"/>
      <c r="D516" s="24"/>
      <c r="E516" s="89"/>
      <c r="F516" s="24"/>
      <c r="G516" s="24"/>
      <c r="H516" s="24"/>
    </row>
    <row r="517" spans="2:8" ht="13.2">
      <c r="B517" s="92"/>
      <c r="C517" s="24"/>
      <c r="D517" s="24"/>
      <c r="E517" s="89"/>
      <c r="F517" s="24"/>
      <c r="G517" s="24"/>
      <c r="H517" s="24"/>
    </row>
    <row r="518" spans="2:8" ht="13.2">
      <c r="B518" s="92"/>
      <c r="C518" s="24"/>
      <c r="D518" s="24"/>
      <c r="E518" s="89"/>
      <c r="F518" s="24"/>
      <c r="G518" s="24"/>
      <c r="H518" s="24"/>
    </row>
    <row r="519" spans="2:8" ht="13.2">
      <c r="B519" s="92"/>
      <c r="C519" s="24"/>
      <c r="D519" s="24"/>
      <c r="E519" s="89"/>
      <c r="F519" s="24"/>
      <c r="G519" s="24"/>
      <c r="H519" s="24"/>
    </row>
    <row r="520" spans="2:8" ht="13.2">
      <c r="B520" s="92"/>
      <c r="C520" s="24"/>
      <c r="D520" s="24"/>
      <c r="E520" s="89"/>
      <c r="F520" s="24"/>
      <c r="G520" s="24"/>
      <c r="H520" s="24"/>
    </row>
    <row r="521" spans="2:8" ht="13.2">
      <c r="B521" s="92"/>
      <c r="C521" s="24"/>
      <c r="D521" s="24"/>
      <c r="E521" s="89"/>
      <c r="F521" s="24"/>
      <c r="G521" s="24"/>
      <c r="H521" s="24"/>
    </row>
    <row r="522" spans="2:8" ht="13.2">
      <c r="B522" s="92"/>
      <c r="C522" s="24"/>
      <c r="D522" s="24"/>
      <c r="E522" s="89"/>
      <c r="F522" s="24"/>
      <c r="G522" s="24"/>
      <c r="H522" s="24"/>
    </row>
    <row r="523" spans="2:8" ht="13.2">
      <c r="B523" s="92"/>
      <c r="C523" s="24"/>
      <c r="D523" s="24"/>
      <c r="E523" s="89"/>
      <c r="F523" s="24"/>
      <c r="G523" s="24"/>
      <c r="H523" s="24"/>
    </row>
    <row r="524" spans="2:8" ht="13.2">
      <c r="B524" s="92"/>
      <c r="C524" s="24"/>
      <c r="D524" s="24"/>
      <c r="E524" s="89"/>
      <c r="F524" s="24"/>
      <c r="G524" s="24"/>
      <c r="H524" s="24"/>
    </row>
    <row r="525" spans="2:8" ht="13.2">
      <c r="B525" s="92"/>
      <c r="C525" s="24"/>
      <c r="D525" s="24"/>
      <c r="E525" s="89"/>
      <c r="F525" s="24"/>
      <c r="G525" s="24"/>
      <c r="H525" s="24"/>
    </row>
    <row r="526" spans="2:8" ht="13.2">
      <c r="B526" s="92"/>
      <c r="C526" s="24"/>
      <c r="D526" s="24"/>
      <c r="E526" s="89"/>
      <c r="F526" s="24"/>
      <c r="G526" s="24"/>
      <c r="H526" s="24"/>
    </row>
    <row r="527" spans="2:8" ht="13.2">
      <c r="B527" s="92"/>
      <c r="C527" s="24"/>
      <c r="D527" s="24"/>
      <c r="E527" s="89"/>
      <c r="F527" s="24"/>
      <c r="G527" s="24"/>
      <c r="H527" s="24"/>
    </row>
    <row r="528" spans="2:8" ht="13.2">
      <c r="B528" s="92"/>
      <c r="C528" s="24"/>
      <c r="D528" s="24"/>
      <c r="E528" s="89"/>
      <c r="F528" s="24"/>
      <c r="G528" s="24"/>
      <c r="H528" s="24"/>
    </row>
    <row r="529" spans="2:8" ht="13.2">
      <c r="B529" s="92"/>
      <c r="C529" s="24"/>
      <c r="D529" s="24"/>
      <c r="E529" s="89"/>
      <c r="F529" s="24"/>
      <c r="G529" s="24"/>
      <c r="H529" s="24"/>
    </row>
    <row r="530" spans="2:8" ht="13.2">
      <c r="B530" s="92"/>
      <c r="C530" s="24"/>
      <c r="D530" s="24"/>
      <c r="E530" s="89"/>
      <c r="F530" s="24"/>
      <c r="G530" s="24"/>
      <c r="H530" s="24"/>
    </row>
    <row r="531" spans="2:8" ht="13.2">
      <c r="B531" s="92"/>
      <c r="C531" s="24"/>
      <c r="D531" s="24"/>
      <c r="E531" s="89"/>
      <c r="F531" s="24"/>
      <c r="G531" s="24"/>
      <c r="H531" s="24"/>
    </row>
    <row r="532" spans="2:8" ht="13.2">
      <c r="B532" s="92"/>
      <c r="C532" s="24"/>
      <c r="D532" s="24"/>
      <c r="E532" s="89"/>
      <c r="F532" s="24"/>
      <c r="G532" s="24"/>
      <c r="H532" s="24"/>
    </row>
    <row r="533" spans="2:8" ht="13.2">
      <c r="B533" s="92"/>
      <c r="C533" s="24"/>
      <c r="D533" s="24"/>
      <c r="E533" s="89"/>
      <c r="F533" s="24"/>
      <c r="G533" s="24"/>
      <c r="H533" s="24"/>
    </row>
    <row r="534" spans="2:8" ht="13.2">
      <c r="B534" s="92"/>
      <c r="C534" s="24"/>
      <c r="D534" s="24"/>
      <c r="E534" s="89"/>
      <c r="F534" s="24"/>
      <c r="G534" s="24"/>
      <c r="H534" s="24"/>
    </row>
    <row r="535" spans="2:8" ht="13.2">
      <c r="B535" s="92"/>
      <c r="C535" s="24"/>
      <c r="D535" s="24"/>
      <c r="E535" s="89"/>
      <c r="F535" s="24"/>
      <c r="G535" s="24"/>
      <c r="H535" s="24"/>
    </row>
    <row r="536" spans="2:8" ht="13.2">
      <c r="B536" s="92"/>
      <c r="C536" s="24"/>
      <c r="D536" s="24"/>
      <c r="E536" s="89"/>
      <c r="F536" s="24"/>
      <c r="G536" s="24"/>
      <c r="H536" s="24"/>
    </row>
    <row r="537" spans="2:8" ht="13.2">
      <c r="B537" s="92"/>
      <c r="C537" s="24"/>
      <c r="D537" s="24"/>
      <c r="E537" s="89"/>
      <c r="F537" s="24"/>
      <c r="G537" s="24"/>
      <c r="H537" s="24"/>
    </row>
    <row r="538" spans="2:8" ht="13.2">
      <c r="B538" s="92"/>
      <c r="C538" s="24"/>
      <c r="D538" s="24"/>
      <c r="E538" s="89"/>
      <c r="F538" s="24"/>
      <c r="G538" s="24"/>
      <c r="H538" s="24"/>
    </row>
    <row r="539" spans="2:8" ht="13.2">
      <c r="B539" s="92"/>
      <c r="C539" s="24"/>
      <c r="D539" s="24"/>
      <c r="E539" s="89"/>
      <c r="F539" s="24"/>
      <c r="G539" s="24"/>
      <c r="H539" s="24"/>
    </row>
    <row r="540" spans="2:8" ht="13.2">
      <c r="B540" s="92"/>
      <c r="C540" s="24"/>
      <c r="D540" s="24"/>
      <c r="E540" s="89"/>
      <c r="F540" s="24"/>
      <c r="G540" s="24"/>
      <c r="H540" s="24"/>
    </row>
    <row r="541" spans="2:8" ht="13.2">
      <c r="B541" s="92"/>
      <c r="C541" s="24"/>
      <c r="D541" s="24"/>
      <c r="E541" s="89"/>
      <c r="F541" s="24"/>
      <c r="G541" s="24"/>
      <c r="H541" s="24"/>
    </row>
    <row r="542" spans="2:8" ht="13.2">
      <c r="B542" s="92"/>
      <c r="C542" s="24"/>
      <c r="D542" s="24"/>
      <c r="E542" s="89"/>
      <c r="F542" s="24"/>
      <c r="G542" s="24"/>
      <c r="H542" s="24"/>
    </row>
    <row r="543" spans="2:8" ht="13.2">
      <c r="B543" s="92"/>
      <c r="C543" s="24"/>
      <c r="D543" s="24"/>
      <c r="E543" s="89"/>
      <c r="F543" s="24"/>
      <c r="G543" s="24"/>
      <c r="H543" s="24"/>
    </row>
    <row r="544" spans="2:8" ht="13.2">
      <c r="B544" s="92"/>
      <c r="C544" s="24"/>
      <c r="D544" s="24"/>
      <c r="E544" s="89"/>
      <c r="F544" s="24"/>
      <c r="G544" s="24"/>
      <c r="H544" s="24"/>
    </row>
    <row r="545" spans="2:8" ht="13.2">
      <c r="B545" s="92"/>
      <c r="C545" s="24"/>
      <c r="D545" s="24"/>
      <c r="E545" s="89"/>
      <c r="F545" s="24"/>
      <c r="G545" s="24"/>
      <c r="H545" s="24"/>
    </row>
    <row r="546" spans="2:8" ht="13.2">
      <c r="B546" s="92"/>
      <c r="C546" s="24"/>
      <c r="D546" s="24"/>
      <c r="E546" s="89"/>
      <c r="F546" s="24"/>
      <c r="G546" s="24"/>
      <c r="H546" s="24"/>
    </row>
    <row r="547" spans="2:8" ht="13.2">
      <c r="B547" s="92"/>
      <c r="C547" s="24"/>
      <c r="D547" s="24"/>
      <c r="E547" s="89"/>
      <c r="F547" s="24"/>
      <c r="G547" s="24"/>
      <c r="H547" s="24"/>
    </row>
    <row r="548" spans="2:8" ht="13.2">
      <c r="B548" s="92"/>
      <c r="C548" s="24"/>
      <c r="D548" s="24"/>
      <c r="E548" s="89"/>
      <c r="F548" s="24"/>
      <c r="G548" s="24"/>
      <c r="H548" s="24"/>
    </row>
    <row r="549" spans="2:8" ht="13.2">
      <c r="B549" s="92"/>
      <c r="C549" s="24"/>
      <c r="D549" s="24"/>
      <c r="E549" s="89"/>
      <c r="F549" s="24"/>
      <c r="G549" s="24"/>
      <c r="H549" s="24"/>
    </row>
    <row r="550" spans="2:8" ht="13.2">
      <c r="B550" s="92"/>
      <c r="C550" s="24"/>
      <c r="D550" s="24"/>
      <c r="E550" s="89"/>
      <c r="F550" s="24"/>
      <c r="G550" s="24"/>
      <c r="H550" s="24"/>
    </row>
    <row r="551" spans="2:8" ht="13.2">
      <c r="B551" s="92"/>
      <c r="C551" s="24"/>
      <c r="D551" s="24"/>
      <c r="E551" s="89"/>
      <c r="F551" s="24"/>
      <c r="G551" s="24"/>
      <c r="H551" s="24"/>
    </row>
    <row r="552" spans="2:8" ht="13.2">
      <c r="B552" s="92"/>
      <c r="C552" s="24"/>
      <c r="D552" s="24"/>
      <c r="E552" s="89"/>
      <c r="F552" s="24"/>
      <c r="G552" s="24"/>
      <c r="H552" s="24"/>
    </row>
    <row r="553" spans="2:8" ht="13.2">
      <c r="B553" s="92"/>
      <c r="C553" s="24"/>
      <c r="D553" s="24"/>
      <c r="E553" s="89"/>
      <c r="F553" s="24"/>
      <c r="G553" s="24"/>
      <c r="H553" s="24"/>
    </row>
    <row r="554" spans="2:8" ht="13.2">
      <c r="B554" s="92"/>
      <c r="C554" s="24"/>
      <c r="D554" s="24"/>
      <c r="E554" s="89"/>
      <c r="F554" s="24"/>
      <c r="G554" s="24"/>
      <c r="H554" s="24"/>
    </row>
    <row r="555" spans="2:8" ht="13.2">
      <c r="B555" s="92"/>
      <c r="C555" s="24"/>
      <c r="D555" s="24"/>
      <c r="E555" s="89"/>
      <c r="F555" s="24"/>
      <c r="G555" s="24"/>
      <c r="H555" s="24"/>
    </row>
    <row r="556" spans="2:8" ht="13.2">
      <c r="B556" s="92"/>
      <c r="C556" s="24"/>
      <c r="D556" s="24"/>
      <c r="E556" s="89"/>
      <c r="F556" s="24"/>
      <c r="G556" s="24"/>
      <c r="H556" s="24"/>
    </row>
    <row r="557" spans="2:8" ht="13.2">
      <c r="B557" s="92"/>
      <c r="C557" s="24"/>
      <c r="D557" s="24"/>
      <c r="E557" s="89"/>
      <c r="F557" s="24"/>
      <c r="G557" s="24"/>
      <c r="H557" s="24"/>
    </row>
    <row r="558" spans="2:8" ht="13.2">
      <c r="B558" s="92"/>
      <c r="C558" s="24"/>
      <c r="D558" s="24"/>
      <c r="E558" s="89"/>
      <c r="F558" s="24"/>
      <c r="G558" s="24"/>
      <c r="H558" s="24"/>
    </row>
    <row r="559" spans="2:8" ht="13.2">
      <c r="B559" s="92"/>
      <c r="C559" s="24"/>
      <c r="D559" s="24"/>
      <c r="E559" s="89"/>
      <c r="F559" s="24"/>
      <c r="G559" s="24"/>
      <c r="H559" s="24"/>
    </row>
    <row r="560" spans="2:8" ht="13.2">
      <c r="B560" s="92"/>
      <c r="C560" s="24"/>
      <c r="D560" s="24"/>
      <c r="E560" s="89"/>
      <c r="F560" s="24"/>
      <c r="G560" s="24"/>
      <c r="H560" s="24"/>
    </row>
    <row r="561" spans="2:8" ht="13.2">
      <c r="B561" s="92"/>
      <c r="C561" s="24"/>
      <c r="D561" s="24"/>
      <c r="E561" s="89"/>
      <c r="F561" s="24"/>
      <c r="G561" s="24"/>
      <c r="H561" s="24"/>
    </row>
    <row r="562" spans="2:8" ht="13.2">
      <c r="B562" s="92"/>
      <c r="C562" s="24"/>
      <c r="D562" s="24"/>
      <c r="E562" s="89"/>
      <c r="F562" s="24"/>
      <c r="G562" s="24"/>
      <c r="H562" s="24"/>
    </row>
    <row r="563" spans="2:8" ht="13.2">
      <c r="B563" s="92"/>
      <c r="C563" s="24"/>
      <c r="D563" s="24"/>
      <c r="E563" s="89"/>
      <c r="F563" s="24"/>
      <c r="G563" s="24"/>
      <c r="H563" s="24"/>
    </row>
    <row r="564" spans="2:8" ht="13.2">
      <c r="B564" s="92"/>
      <c r="C564" s="24"/>
      <c r="D564" s="24"/>
      <c r="E564" s="89"/>
      <c r="F564" s="24"/>
      <c r="G564" s="24"/>
      <c r="H564" s="24"/>
    </row>
    <row r="565" spans="2:8" ht="13.2">
      <c r="B565" s="92"/>
      <c r="C565" s="24"/>
      <c r="D565" s="24"/>
      <c r="E565" s="89"/>
      <c r="F565" s="24"/>
      <c r="G565" s="24"/>
      <c r="H565" s="24"/>
    </row>
    <row r="566" spans="2:8" ht="13.2">
      <c r="B566" s="92"/>
      <c r="C566" s="24"/>
      <c r="D566" s="24"/>
      <c r="E566" s="89"/>
      <c r="F566" s="24"/>
      <c r="G566" s="24"/>
      <c r="H566" s="24"/>
    </row>
    <row r="567" spans="2:8" ht="13.2">
      <c r="B567" s="92"/>
      <c r="C567" s="24"/>
      <c r="D567" s="24"/>
      <c r="E567" s="89"/>
      <c r="F567" s="24"/>
      <c r="G567" s="24"/>
      <c r="H567" s="24"/>
    </row>
    <row r="568" spans="2:8" ht="13.2">
      <c r="B568" s="92"/>
      <c r="C568" s="24"/>
      <c r="D568" s="24"/>
      <c r="E568" s="89"/>
      <c r="F568" s="24"/>
      <c r="G568" s="24"/>
      <c r="H568" s="24"/>
    </row>
    <row r="569" spans="2:8" ht="13.2">
      <c r="B569" s="92"/>
      <c r="C569" s="24"/>
      <c r="D569" s="24"/>
      <c r="E569" s="89"/>
      <c r="F569" s="24"/>
      <c r="G569" s="24"/>
      <c r="H569" s="24"/>
    </row>
    <row r="570" spans="2:8" ht="13.2">
      <c r="B570" s="92"/>
      <c r="C570" s="24"/>
      <c r="D570" s="24"/>
      <c r="E570" s="89"/>
      <c r="F570" s="24"/>
      <c r="G570" s="24"/>
      <c r="H570" s="24"/>
    </row>
    <row r="571" spans="2:8" ht="13.2">
      <c r="B571" s="92"/>
      <c r="C571" s="24"/>
      <c r="D571" s="24"/>
      <c r="E571" s="89"/>
      <c r="F571" s="24"/>
      <c r="G571" s="24"/>
      <c r="H571" s="24"/>
    </row>
    <row r="572" spans="2:8" ht="13.2">
      <c r="B572" s="92"/>
      <c r="C572" s="24"/>
      <c r="D572" s="24"/>
      <c r="E572" s="89"/>
      <c r="F572" s="24"/>
      <c r="G572" s="24"/>
      <c r="H572" s="24"/>
    </row>
    <row r="573" spans="2:8" ht="13.2">
      <c r="B573" s="92"/>
      <c r="C573" s="24"/>
      <c r="D573" s="24"/>
      <c r="E573" s="89"/>
      <c r="F573" s="24"/>
      <c r="G573" s="24"/>
      <c r="H573" s="24"/>
    </row>
    <row r="574" spans="2:8" ht="13.2">
      <c r="B574" s="92"/>
      <c r="C574" s="24"/>
      <c r="D574" s="24"/>
      <c r="E574" s="89"/>
      <c r="F574" s="24"/>
      <c r="G574" s="24"/>
      <c r="H574" s="24"/>
    </row>
    <row r="575" spans="2:8" ht="13.2">
      <c r="B575" s="92"/>
      <c r="C575" s="24"/>
      <c r="D575" s="24"/>
      <c r="E575" s="89"/>
      <c r="F575" s="24"/>
      <c r="G575" s="24"/>
      <c r="H575" s="24"/>
    </row>
    <row r="576" spans="2:8" ht="13.2">
      <c r="B576" s="92"/>
      <c r="C576" s="24"/>
      <c r="D576" s="24"/>
      <c r="E576" s="89"/>
      <c r="F576" s="24"/>
      <c r="G576" s="24"/>
      <c r="H576" s="24"/>
    </row>
    <row r="577" spans="2:8" ht="13.2">
      <c r="B577" s="92"/>
      <c r="C577" s="24"/>
      <c r="D577" s="24"/>
      <c r="E577" s="89"/>
      <c r="F577" s="24"/>
      <c r="G577" s="24"/>
      <c r="H577" s="24"/>
    </row>
    <row r="578" spans="2:8" ht="13.2">
      <c r="B578" s="92"/>
      <c r="C578" s="24"/>
      <c r="D578" s="24"/>
      <c r="E578" s="89"/>
      <c r="F578" s="24"/>
      <c r="G578" s="24"/>
      <c r="H578" s="24"/>
    </row>
    <row r="579" spans="2:8" ht="13.2">
      <c r="B579" s="92"/>
      <c r="C579" s="24"/>
      <c r="D579" s="24"/>
      <c r="E579" s="89"/>
      <c r="F579" s="24"/>
      <c r="G579" s="24"/>
      <c r="H579" s="24"/>
    </row>
    <row r="580" spans="2:8" ht="13.2">
      <c r="B580" s="92"/>
      <c r="C580" s="24"/>
      <c r="D580" s="24"/>
      <c r="E580" s="89"/>
      <c r="F580" s="24"/>
      <c r="G580" s="24"/>
      <c r="H580" s="24"/>
    </row>
    <row r="581" spans="2:8" ht="13.2">
      <c r="B581" s="92"/>
      <c r="C581" s="24"/>
      <c r="D581" s="24"/>
      <c r="E581" s="89"/>
      <c r="F581" s="24"/>
      <c r="G581" s="24"/>
      <c r="H581" s="24"/>
    </row>
    <row r="582" spans="2:8" ht="13.2">
      <c r="B582" s="92"/>
      <c r="C582" s="24"/>
      <c r="D582" s="24"/>
      <c r="E582" s="89"/>
      <c r="F582" s="24"/>
      <c r="G582" s="24"/>
      <c r="H582" s="24"/>
    </row>
    <row r="583" spans="2:8" ht="13.2">
      <c r="B583" s="92"/>
      <c r="C583" s="24"/>
      <c r="D583" s="24"/>
      <c r="E583" s="89"/>
      <c r="F583" s="24"/>
      <c r="G583" s="24"/>
      <c r="H583" s="24"/>
    </row>
    <row r="584" spans="2:8" ht="13.2">
      <c r="B584" s="92"/>
      <c r="C584" s="24"/>
      <c r="D584" s="24"/>
      <c r="E584" s="89"/>
      <c r="F584" s="24"/>
      <c r="G584" s="24"/>
      <c r="H584" s="24"/>
    </row>
    <row r="585" spans="2:8" ht="13.2">
      <c r="B585" s="92"/>
      <c r="C585" s="24"/>
      <c r="D585" s="24"/>
      <c r="E585" s="89"/>
      <c r="F585" s="24"/>
      <c r="G585" s="24"/>
      <c r="H585" s="24"/>
    </row>
    <row r="586" spans="2:8" ht="13.2">
      <c r="B586" s="92"/>
      <c r="C586" s="24"/>
      <c r="D586" s="24"/>
      <c r="E586" s="89"/>
      <c r="F586" s="24"/>
      <c r="G586" s="24"/>
      <c r="H586" s="24"/>
    </row>
    <row r="587" spans="2:8" ht="13.2">
      <c r="B587" s="92"/>
      <c r="C587" s="24"/>
      <c r="D587" s="24"/>
      <c r="E587" s="89"/>
      <c r="F587" s="24"/>
      <c r="G587" s="24"/>
      <c r="H587" s="24"/>
    </row>
    <row r="588" spans="2:8" ht="13.2">
      <c r="B588" s="92"/>
      <c r="C588" s="24"/>
      <c r="D588" s="24"/>
      <c r="E588" s="89"/>
      <c r="F588" s="24"/>
      <c r="G588" s="24"/>
      <c r="H588" s="24"/>
    </row>
    <row r="589" spans="2:8" ht="13.2">
      <c r="B589" s="92"/>
      <c r="C589" s="24"/>
      <c r="D589" s="24"/>
      <c r="E589" s="89"/>
      <c r="F589" s="24"/>
      <c r="G589" s="24"/>
      <c r="H589" s="24"/>
    </row>
    <row r="590" spans="2:8" ht="13.2">
      <c r="B590" s="92"/>
      <c r="C590" s="24"/>
      <c r="D590" s="24"/>
      <c r="E590" s="89"/>
      <c r="F590" s="24"/>
      <c r="G590" s="24"/>
      <c r="H590" s="24"/>
    </row>
    <row r="591" spans="2:8" ht="13.2">
      <c r="B591" s="92"/>
      <c r="C591" s="24"/>
      <c r="D591" s="24"/>
      <c r="E591" s="89"/>
      <c r="F591" s="24"/>
      <c r="G591" s="24"/>
      <c r="H591" s="24"/>
    </row>
    <row r="592" spans="2:8" ht="13.2">
      <c r="B592" s="92"/>
      <c r="C592" s="24"/>
      <c r="D592" s="24"/>
      <c r="E592" s="89"/>
      <c r="F592" s="24"/>
      <c r="G592" s="24"/>
      <c r="H592" s="24"/>
    </row>
    <row r="593" spans="2:8" ht="13.2">
      <c r="B593" s="92"/>
      <c r="C593" s="24"/>
      <c r="D593" s="24"/>
      <c r="E593" s="89"/>
      <c r="F593" s="24"/>
      <c r="G593" s="24"/>
      <c r="H593" s="24"/>
    </row>
    <row r="594" spans="2:8" ht="13.2">
      <c r="B594" s="92"/>
      <c r="C594" s="24"/>
      <c r="D594" s="24"/>
      <c r="E594" s="89"/>
      <c r="F594" s="24"/>
      <c r="G594" s="24"/>
      <c r="H594" s="24"/>
    </row>
    <row r="595" spans="2:8" ht="13.2">
      <c r="B595" s="92"/>
      <c r="C595" s="24"/>
      <c r="D595" s="24"/>
      <c r="E595" s="89"/>
      <c r="F595" s="24"/>
      <c r="G595" s="24"/>
      <c r="H595" s="24"/>
    </row>
    <row r="596" spans="2:8" ht="13.2">
      <c r="B596" s="92"/>
      <c r="C596" s="24"/>
      <c r="D596" s="24"/>
      <c r="E596" s="89"/>
      <c r="F596" s="24"/>
      <c r="G596" s="24"/>
      <c r="H596" s="24"/>
    </row>
    <row r="597" spans="2:8" ht="13.2">
      <c r="B597" s="92"/>
      <c r="C597" s="24"/>
      <c r="D597" s="24"/>
      <c r="E597" s="89"/>
      <c r="F597" s="24"/>
      <c r="G597" s="24"/>
      <c r="H597" s="24"/>
    </row>
    <row r="598" spans="2:8" ht="13.2">
      <c r="B598" s="92"/>
      <c r="C598" s="24"/>
      <c r="D598" s="24"/>
      <c r="E598" s="89"/>
      <c r="F598" s="24"/>
      <c r="G598" s="24"/>
      <c r="H598" s="24"/>
    </row>
    <row r="599" spans="2:8" ht="13.2">
      <c r="B599" s="92"/>
      <c r="C599" s="24"/>
      <c r="D599" s="24"/>
      <c r="E599" s="89"/>
      <c r="F599" s="24"/>
      <c r="G599" s="24"/>
      <c r="H599" s="24"/>
    </row>
    <row r="600" spans="2:8" ht="13.2">
      <c r="B600" s="92"/>
      <c r="C600" s="24"/>
      <c r="D600" s="24"/>
      <c r="E600" s="89"/>
      <c r="F600" s="24"/>
      <c r="G600" s="24"/>
      <c r="H600" s="24"/>
    </row>
    <row r="601" spans="2:8" ht="13.2">
      <c r="B601" s="92"/>
      <c r="C601" s="24"/>
      <c r="D601" s="24"/>
      <c r="E601" s="89"/>
      <c r="F601" s="24"/>
      <c r="G601" s="24"/>
      <c r="H601" s="24"/>
    </row>
    <row r="602" spans="2:8" ht="13.2">
      <c r="B602" s="92"/>
      <c r="C602" s="24"/>
      <c r="D602" s="24"/>
      <c r="E602" s="89"/>
      <c r="F602" s="24"/>
      <c r="G602" s="24"/>
      <c r="H602" s="24"/>
    </row>
    <row r="603" spans="2:8" ht="13.2">
      <c r="B603" s="92"/>
      <c r="C603" s="24"/>
      <c r="D603" s="24"/>
      <c r="E603" s="89"/>
      <c r="F603" s="24"/>
      <c r="G603" s="24"/>
      <c r="H603" s="24"/>
    </row>
    <row r="604" spans="2:8" ht="13.2">
      <c r="B604" s="92"/>
      <c r="C604" s="24"/>
      <c r="D604" s="24"/>
      <c r="E604" s="89"/>
      <c r="F604" s="24"/>
      <c r="G604" s="24"/>
      <c r="H604" s="24"/>
    </row>
    <row r="605" spans="2:8" ht="13.2">
      <c r="B605" s="92"/>
      <c r="C605" s="24"/>
      <c r="D605" s="24"/>
      <c r="E605" s="89"/>
      <c r="F605" s="24"/>
      <c r="G605" s="24"/>
      <c r="H605" s="24"/>
    </row>
    <row r="606" spans="2:8" ht="13.2">
      <c r="B606" s="92"/>
      <c r="C606" s="24"/>
      <c r="D606" s="24"/>
      <c r="E606" s="89"/>
      <c r="F606" s="24"/>
      <c r="G606" s="24"/>
      <c r="H606" s="24"/>
    </row>
    <row r="607" spans="2:8" ht="13.2">
      <c r="B607" s="92"/>
      <c r="C607" s="24"/>
      <c r="D607" s="24"/>
      <c r="E607" s="89"/>
      <c r="F607" s="24"/>
      <c r="G607" s="24"/>
      <c r="H607" s="24"/>
    </row>
    <row r="608" spans="2:8" ht="13.2">
      <c r="B608" s="92"/>
      <c r="C608" s="24"/>
      <c r="D608" s="24"/>
      <c r="E608" s="89"/>
      <c r="F608" s="24"/>
      <c r="G608" s="24"/>
      <c r="H608" s="24"/>
    </row>
    <row r="609" spans="2:8" ht="13.2">
      <c r="B609" s="92"/>
      <c r="C609" s="24"/>
      <c r="D609" s="24"/>
      <c r="E609" s="89"/>
      <c r="F609" s="24"/>
      <c r="G609" s="24"/>
      <c r="H609" s="24"/>
    </row>
    <row r="610" spans="2:8" ht="13.2">
      <c r="B610" s="92"/>
      <c r="C610" s="24"/>
      <c r="D610" s="24"/>
      <c r="E610" s="89"/>
      <c r="F610" s="24"/>
      <c r="G610" s="24"/>
      <c r="H610" s="24"/>
    </row>
    <row r="611" spans="2:8" ht="13.2">
      <c r="B611" s="92"/>
      <c r="C611" s="24"/>
      <c r="D611" s="24"/>
      <c r="E611" s="89"/>
      <c r="F611" s="24"/>
      <c r="G611" s="24"/>
      <c r="H611" s="24"/>
    </row>
    <row r="612" spans="2:8" ht="13.2">
      <c r="B612" s="92"/>
      <c r="C612" s="24"/>
      <c r="D612" s="24"/>
      <c r="E612" s="89"/>
      <c r="F612" s="24"/>
      <c r="G612" s="24"/>
      <c r="H612" s="24"/>
    </row>
    <row r="613" spans="2:8" ht="13.2">
      <c r="B613" s="92"/>
      <c r="C613" s="24"/>
      <c r="D613" s="24"/>
      <c r="E613" s="89"/>
      <c r="F613" s="24"/>
      <c r="G613" s="24"/>
      <c r="H613" s="24"/>
    </row>
    <row r="614" spans="2:8" ht="13.2">
      <c r="B614" s="92"/>
      <c r="C614" s="24"/>
      <c r="D614" s="24"/>
      <c r="E614" s="89"/>
      <c r="F614" s="24"/>
      <c r="G614" s="24"/>
      <c r="H614" s="24"/>
    </row>
    <row r="615" spans="2:8" ht="13.2">
      <c r="B615" s="92"/>
      <c r="C615" s="24"/>
      <c r="D615" s="24"/>
      <c r="E615" s="89"/>
      <c r="F615" s="24"/>
      <c r="G615" s="24"/>
      <c r="H615" s="24"/>
    </row>
    <row r="616" spans="2:8" ht="13.2">
      <c r="B616" s="92"/>
      <c r="C616" s="24"/>
      <c r="D616" s="24"/>
      <c r="E616" s="89"/>
      <c r="F616" s="24"/>
      <c r="G616" s="24"/>
      <c r="H616" s="24"/>
    </row>
    <row r="617" spans="2:8" ht="13.2">
      <c r="B617" s="92"/>
      <c r="C617" s="24"/>
      <c r="D617" s="24"/>
      <c r="E617" s="89"/>
      <c r="F617" s="24"/>
      <c r="G617" s="24"/>
      <c r="H617" s="24"/>
    </row>
    <row r="618" spans="2:8" ht="13.2">
      <c r="B618" s="92"/>
      <c r="C618" s="24"/>
      <c r="D618" s="24"/>
      <c r="E618" s="89"/>
      <c r="F618" s="24"/>
      <c r="G618" s="24"/>
      <c r="H618" s="24"/>
    </row>
    <row r="619" spans="2:8" ht="13.2">
      <c r="B619" s="92"/>
      <c r="C619" s="24"/>
      <c r="D619" s="24"/>
      <c r="E619" s="89"/>
      <c r="F619" s="24"/>
      <c r="G619" s="24"/>
      <c r="H619" s="24"/>
    </row>
    <row r="620" spans="2:8" ht="13.2">
      <c r="B620" s="92"/>
      <c r="C620" s="24"/>
      <c r="D620" s="24"/>
      <c r="E620" s="89"/>
      <c r="F620" s="24"/>
      <c r="G620" s="24"/>
      <c r="H620" s="24"/>
    </row>
    <row r="621" spans="2:8" ht="13.2">
      <c r="B621" s="92"/>
      <c r="C621" s="24"/>
      <c r="D621" s="24"/>
      <c r="E621" s="89"/>
      <c r="F621" s="24"/>
      <c r="G621" s="24"/>
      <c r="H621" s="24"/>
    </row>
    <row r="622" spans="2:8" ht="13.2">
      <c r="B622" s="92"/>
      <c r="C622" s="24"/>
      <c r="D622" s="24"/>
      <c r="E622" s="89"/>
      <c r="F622" s="24"/>
      <c r="G622" s="24"/>
      <c r="H622" s="24"/>
    </row>
    <row r="623" spans="2:8" ht="13.2">
      <c r="B623" s="92"/>
      <c r="C623" s="24"/>
      <c r="D623" s="24"/>
      <c r="E623" s="89"/>
      <c r="F623" s="24"/>
      <c r="G623" s="24"/>
      <c r="H623" s="24"/>
    </row>
    <row r="624" spans="2:8" ht="13.2">
      <c r="B624" s="92"/>
      <c r="C624" s="24"/>
      <c r="D624" s="24"/>
      <c r="E624" s="89"/>
      <c r="F624" s="24"/>
      <c r="G624" s="24"/>
      <c r="H624" s="24"/>
    </row>
    <row r="625" spans="2:8" ht="13.2">
      <c r="B625" s="92"/>
      <c r="C625" s="24"/>
      <c r="D625" s="24"/>
      <c r="E625" s="89"/>
      <c r="F625" s="24"/>
      <c r="G625" s="24"/>
      <c r="H625" s="24"/>
    </row>
    <row r="626" spans="2:8" ht="13.2">
      <c r="B626" s="92"/>
      <c r="C626" s="24"/>
      <c r="D626" s="24"/>
      <c r="E626" s="89"/>
      <c r="F626" s="24"/>
      <c r="G626" s="24"/>
      <c r="H626" s="24"/>
    </row>
    <row r="627" spans="2:8" ht="13.2">
      <c r="B627" s="92"/>
      <c r="C627" s="24"/>
      <c r="D627" s="24"/>
      <c r="E627" s="89"/>
      <c r="F627" s="24"/>
      <c r="G627" s="24"/>
      <c r="H627" s="24"/>
    </row>
    <row r="628" spans="2:8" ht="13.2">
      <c r="B628" s="92"/>
      <c r="C628" s="24"/>
      <c r="D628" s="24"/>
      <c r="E628" s="89"/>
      <c r="F628" s="24"/>
      <c r="G628" s="24"/>
      <c r="H628" s="24"/>
    </row>
    <row r="629" spans="2:8" ht="13.2">
      <c r="B629" s="92"/>
      <c r="C629" s="24"/>
      <c r="D629" s="24"/>
      <c r="E629" s="89"/>
      <c r="F629" s="24"/>
      <c r="G629" s="24"/>
      <c r="H629" s="24"/>
    </row>
    <row r="630" spans="2:8" ht="13.2">
      <c r="B630" s="92"/>
      <c r="C630" s="24"/>
      <c r="D630" s="24"/>
      <c r="E630" s="89"/>
      <c r="F630" s="24"/>
      <c r="G630" s="24"/>
      <c r="H630" s="24"/>
    </row>
    <row r="631" spans="2:8" ht="13.2">
      <c r="B631" s="92"/>
      <c r="C631" s="24"/>
      <c r="D631" s="24"/>
      <c r="E631" s="89"/>
      <c r="F631" s="24"/>
      <c r="G631" s="24"/>
      <c r="H631" s="24"/>
    </row>
    <row r="632" spans="2:8" ht="13.2">
      <c r="B632" s="92"/>
      <c r="C632" s="24"/>
      <c r="D632" s="24"/>
      <c r="E632" s="89"/>
      <c r="F632" s="24"/>
      <c r="G632" s="24"/>
      <c r="H632" s="24"/>
    </row>
    <row r="633" spans="2:8" ht="13.2">
      <c r="B633" s="92"/>
      <c r="C633" s="24"/>
      <c r="D633" s="24"/>
      <c r="E633" s="89"/>
      <c r="F633" s="24"/>
      <c r="G633" s="24"/>
      <c r="H633" s="24"/>
    </row>
    <row r="634" spans="2:8" ht="13.2">
      <c r="B634" s="92"/>
      <c r="C634" s="24"/>
      <c r="D634" s="24"/>
      <c r="E634" s="89"/>
      <c r="F634" s="24"/>
      <c r="G634" s="24"/>
      <c r="H634" s="24"/>
    </row>
    <row r="635" spans="2:8" ht="13.2">
      <c r="B635" s="92"/>
      <c r="C635" s="24"/>
      <c r="D635" s="24"/>
      <c r="E635" s="89"/>
      <c r="F635" s="24"/>
      <c r="G635" s="24"/>
      <c r="H635" s="24"/>
    </row>
    <row r="636" spans="2:8" ht="13.2">
      <c r="B636" s="92"/>
      <c r="C636" s="24"/>
      <c r="D636" s="24"/>
      <c r="E636" s="89"/>
      <c r="F636" s="24"/>
      <c r="G636" s="24"/>
      <c r="H636" s="24"/>
    </row>
    <row r="637" spans="2:8" ht="13.2">
      <c r="B637" s="92"/>
      <c r="C637" s="24"/>
      <c r="D637" s="24"/>
      <c r="E637" s="89"/>
      <c r="F637" s="24"/>
      <c r="G637" s="24"/>
      <c r="H637" s="24"/>
    </row>
    <row r="638" spans="2:8" ht="13.2">
      <c r="B638" s="92"/>
      <c r="C638" s="24"/>
      <c r="D638" s="24"/>
      <c r="E638" s="89"/>
      <c r="F638" s="24"/>
      <c r="G638" s="24"/>
      <c r="H638" s="24"/>
    </row>
    <row r="639" spans="2:8" ht="13.2">
      <c r="B639" s="92"/>
      <c r="C639" s="24"/>
      <c r="D639" s="24"/>
      <c r="E639" s="89"/>
      <c r="F639" s="24"/>
      <c r="G639" s="24"/>
      <c r="H639" s="24"/>
    </row>
    <row r="640" spans="2:8" ht="13.2">
      <c r="B640" s="92"/>
      <c r="C640" s="24"/>
      <c r="D640" s="24"/>
      <c r="E640" s="89"/>
      <c r="F640" s="24"/>
      <c r="G640" s="24"/>
      <c r="H640" s="24"/>
    </row>
    <row r="641" spans="2:8" ht="13.2">
      <c r="B641" s="92"/>
      <c r="C641" s="24"/>
      <c r="D641" s="24"/>
      <c r="E641" s="89"/>
      <c r="F641" s="24"/>
      <c r="G641" s="24"/>
      <c r="H641" s="24"/>
    </row>
    <row r="642" spans="2:8" ht="13.2">
      <c r="B642" s="92"/>
      <c r="C642" s="24"/>
      <c r="D642" s="24"/>
      <c r="E642" s="89"/>
      <c r="F642" s="24"/>
      <c r="G642" s="24"/>
      <c r="H642" s="24"/>
    </row>
    <row r="643" spans="2:8" ht="13.2">
      <c r="B643" s="92"/>
      <c r="C643" s="24"/>
      <c r="D643" s="24"/>
      <c r="E643" s="89"/>
      <c r="F643" s="24"/>
      <c r="G643" s="24"/>
      <c r="H643" s="24"/>
    </row>
    <row r="644" spans="2:8" ht="13.2">
      <c r="B644" s="92"/>
      <c r="C644" s="24"/>
      <c r="D644" s="24"/>
      <c r="E644" s="89"/>
      <c r="F644" s="24"/>
      <c r="G644" s="24"/>
      <c r="H644" s="24"/>
    </row>
    <row r="645" spans="2:8" ht="13.2">
      <c r="B645" s="92"/>
      <c r="C645" s="24"/>
      <c r="D645" s="24"/>
      <c r="E645" s="89"/>
      <c r="F645" s="24"/>
      <c r="G645" s="24"/>
      <c r="H645" s="24"/>
    </row>
    <row r="646" spans="2:8" ht="13.2">
      <c r="B646" s="92"/>
      <c r="C646" s="24"/>
      <c r="D646" s="24"/>
      <c r="E646" s="89"/>
      <c r="F646" s="24"/>
      <c r="G646" s="24"/>
      <c r="H646" s="24"/>
    </row>
    <row r="647" spans="2:8" ht="13.2">
      <c r="B647" s="92"/>
      <c r="C647" s="24"/>
      <c r="D647" s="24"/>
      <c r="E647" s="89"/>
      <c r="F647" s="24"/>
      <c r="G647" s="24"/>
      <c r="H647" s="24"/>
    </row>
    <row r="648" spans="2:8" ht="13.2">
      <c r="B648" s="92"/>
      <c r="C648" s="24"/>
      <c r="D648" s="24"/>
      <c r="E648" s="89"/>
      <c r="F648" s="24"/>
      <c r="G648" s="24"/>
      <c r="H648" s="24"/>
    </row>
    <row r="649" spans="2:8" ht="13.2">
      <c r="B649" s="92"/>
      <c r="C649" s="24"/>
      <c r="D649" s="24"/>
      <c r="E649" s="89"/>
      <c r="F649" s="24"/>
      <c r="G649" s="24"/>
      <c r="H649" s="24"/>
    </row>
    <row r="650" spans="2:8" ht="13.2">
      <c r="B650" s="92"/>
      <c r="C650" s="24"/>
      <c r="D650" s="24"/>
      <c r="E650" s="89"/>
      <c r="F650" s="24"/>
      <c r="G650" s="24"/>
      <c r="H650" s="24"/>
    </row>
    <row r="651" spans="2:8" ht="13.2">
      <c r="B651" s="92"/>
      <c r="C651" s="24"/>
      <c r="D651" s="24"/>
      <c r="E651" s="89"/>
      <c r="F651" s="24"/>
      <c r="G651" s="24"/>
      <c r="H651" s="24"/>
    </row>
    <row r="652" spans="2:8" ht="13.2">
      <c r="B652" s="92"/>
      <c r="C652" s="24"/>
      <c r="D652" s="24"/>
      <c r="E652" s="89"/>
      <c r="F652" s="24"/>
      <c r="G652" s="24"/>
      <c r="H652" s="24"/>
    </row>
    <row r="653" spans="2:8" ht="13.2">
      <c r="B653" s="92"/>
      <c r="C653" s="24"/>
      <c r="D653" s="24"/>
      <c r="E653" s="89"/>
      <c r="F653" s="24"/>
      <c r="G653" s="24"/>
      <c r="H653" s="24"/>
    </row>
    <row r="654" spans="2:8" ht="13.2">
      <c r="B654" s="92"/>
      <c r="C654" s="24"/>
      <c r="D654" s="24"/>
      <c r="E654" s="89"/>
      <c r="F654" s="24"/>
      <c r="G654" s="24"/>
      <c r="H654" s="24"/>
    </row>
    <row r="655" spans="2:8" ht="13.2">
      <c r="B655" s="92"/>
      <c r="C655" s="24"/>
      <c r="D655" s="24"/>
      <c r="E655" s="89"/>
      <c r="F655" s="24"/>
      <c r="G655" s="24"/>
      <c r="H655" s="24"/>
    </row>
    <row r="656" spans="2:8" ht="13.2">
      <c r="B656" s="92"/>
      <c r="C656" s="24"/>
      <c r="D656" s="24"/>
      <c r="E656" s="89"/>
      <c r="F656" s="24"/>
      <c r="G656" s="24"/>
      <c r="H656" s="24"/>
    </row>
    <row r="657" spans="2:8" ht="13.2">
      <c r="B657" s="92"/>
      <c r="C657" s="24"/>
      <c r="D657" s="24"/>
      <c r="E657" s="89"/>
      <c r="F657" s="24"/>
      <c r="G657" s="24"/>
      <c r="H657" s="24"/>
    </row>
    <row r="658" spans="2:8" ht="13.2">
      <c r="B658" s="92"/>
      <c r="C658" s="24"/>
      <c r="D658" s="24"/>
      <c r="E658" s="89"/>
      <c r="F658" s="24"/>
      <c r="G658" s="24"/>
      <c r="H658" s="24"/>
    </row>
    <row r="659" spans="2:8" ht="13.2">
      <c r="B659" s="92"/>
      <c r="C659" s="24"/>
      <c r="D659" s="24"/>
      <c r="E659" s="89"/>
      <c r="F659" s="24"/>
      <c r="G659" s="24"/>
      <c r="H659" s="24"/>
    </row>
    <row r="660" spans="2:8" ht="13.2">
      <c r="B660" s="92"/>
      <c r="C660" s="24"/>
      <c r="D660" s="24"/>
      <c r="E660" s="89"/>
      <c r="F660" s="24"/>
      <c r="G660" s="24"/>
      <c r="H660" s="24"/>
    </row>
    <row r="661" spans="2:8" ht="13.2">
      <c r="B661" s="92"/>
      <c r="C661" s="24"/>
      <c r="D661" s="24"/>
      <c r="E661" s="89"/>
      <c r="F661" s="24"/>
      <c r="G661" s="24"/>
      <c r="H661" s="24"/>
    </row>
    <row r="662" spans="2:8" ht="13.2">
      <c r="B662" s="92"/>
      <c r="C662" s="24"/>
      <c r="D662" s="24"/>
      <c r="E662" s="89"/>
      <c r="F662" s="24"/>
      <c r="G662" s="24"/>
      <c r="H662" s="24"/>
    </row>
    <row r="663" spans="2:8" ht="13.2">
      <c r="B663" s="92"/>
      <c r="C663" s="24"/>
      <c r="D663" s="24"/>
      <c r="E663" s="89"/>
      <c r="F663" s="24"/>
      <c r="G663" s="24"/>
      <c r="H663" s="24"/>
    </row>
    <row r="664" spans="2:8" ht="13.2">
      <c r="B664" s="92"/>
      <c r="C664" s="24"/>
      <c r="D664" s="24"/>
      <c r="E664" s="89"/>
      <c r="F664" s="24"/>
      <c r="G664" s="24"/>
      <c r="H664" s="24"/>
    </row>
    <row r="665" spans="2:8" ht="13.2">
      <c r="B665" s="92"/>
      <c r="C665" s="24"/>
      <c r="D665" s="24"/>
      <c r="E665" s="89"/>
      <c r="F665" s="24"/>
      <c r="G665" s="24"/>
      <c r="H665" s="24"/>
    </row>
    <row r="666" spans="2:8" ht="13.2">
      <c r="B666" s="92"/>
      <c r="C666" s="24"/>
      <c r="D666" s="24"/>
      <c r="E666" s="89"/>
      <c r="F666" s="24"/>
      <c r="G666" s="24"/>
      <c r="H666" s="24"/>
    </row>
    <row r="667" spans="2:8" ht="13.2">
      <c r="B667" s="92"/>
      <c r="C667" s="24"/>
      <c r="D667" s="24"/>
      <c r="E667" s="89"/>
      <c r="F667" s="24"/>
      <c r="G667" s="24"/>
      <c r="H667" s="24"/>
    </row>
    <row r="668" spans="2:8" ht="13.2">
      <c r="B668" s="92"/>
      <c r="C668" s="24"/>
      <c r="D668" s="24"/>
      <c r="E668" s="89"/>
      <c r="F668" s="24"/>
      <c r="G668" s="24"/>
      <c r="H668" s="24"/>
    </row>
    <row r="669" spans="2:8" ht="13.2">
      <c r="B669" s="92"/>
      <c r="C669" s="24"/>
      <c r="D669" s="24"/>
      <c r="E669" s="89"/>
      <c r="F669" s="24"/>
      <c r="G669" s="24"/>
      <c r="H669" s="24"/>
    </row>
    <row r="670" spans="2:8" ht="13.2">
      <c r="B670" s="92"/>
      <c r="C670" s="24"/>
      <c r="D670" s="24"/>
      <c r="E670" s="89"/>
      <c r="F670" s="24"/>
      <c r="G670" s="24"/>
      <c r="H670" s="24"/>
    </row>
    <row r="671" spans="2:8" ht="13.2">
      <c r="B671" s="92"/>
      <c r="C671" s="24"/>
      <c r="D671" s="24"/>
      <c r="E671" s="89"/>
      <c r="F671" s="24"/>
      <c r="G671" s="24"/>
      <c r="H671" s="24"/>
    </row>
    <row r="672" spans="2:8" ht="13.2">
      <c r="B672" s="92"/>
      <c r="C672" s="24"/>
      <c r="D672" s="24"/>
      <c r="E672" s="89"/>
      <c r="F672" s="24"/>
      <c r="G672" s="24"/>
      <c r="H672" s="24"/>
    </row>
    <row r="673" spans="2:8" ht="13.2">
      <c r="B673" s="92"/>
      <c r="C673" s="24"/>
      <c r="D673" s="24"/>
      <c r="E673" s="89"/>
      <c r="F673" s="24"/>
      <c r="G673" s="24"/>
      <c r="H673" s="24"/>
    </row>
    <row r="674" spans="2:8" ht="13.2">
      <c r="B674" s="92"/>
      <c r="C674" s="24"/>
      <c r="D674" s="24"/>
      <c r="E674" s="89"/>
      <c r="F674" s="24"/>
      <c r="G674" s="24"/>
      <c r="H674" s="24"/>
    </row>
    <row r="675" spans="2:8" ht="13.2">
      <c r="B675" s="92"/>
      <c r="C675" s="24"/>
      <c r="D675" s="24"/>
      <c r="E675" s="89"/>
      <c r="F675" s="24"/>
      <c r="G675" s="24"/>
      <c r="H675" s="24"/>
    </row>
    <row r="676" spans="2:8" ht="13.2">
      <c r="B676" s="92"/>
      <c r="C676" s="24"/>
      <c r="D676" s="24"/>
      <c r="E676" s="89"/>
      <c r="F676" s="24"/>
      <c r="G676" s="24"/>
      <c r="H676" s="24"/>
    </row>
    <row r="677" spans="2:8" ht="13.2">
      <c r="B677" s="92"/>
      <c r="C677" s="24"/>
      <c r="D677" s="24"/>
      <c r="E677" s="89"/>
      <c r="F677" s="24"/>
      <c r="G677" s="24"/>
      <c r="H677" s="24"/>
    </row>
    <row r="678" spans="2:8" ht="13.2">
      <c r="B678" s="92"/>
      <c r="C678" s="24"/>
      <c r="D678" s="24"/>
      <c r="E678" s="89"/>
      <c r="F678" s="24"/>
      <c r="G678" s="24"/>
      <c r="H678" s="24"/>
    </row>
    <row r="679" spans="2:8" ht="13.2">
      <c r="B679" s="92"/>
      <c r="C679" s="24"/>
      <c r="D679" s="24"/>
      <c r="E679" s="89"/>
      <c r="F679" s="24"/>
      <c r="G679" s="24"/>
      <c r="H679" s="24"/>
    </row>
    <row r="680" spans="2:8" ht="13.2">
      <c r="B680" s="92"/>
      <c r="C680" s="24"/>
      <c r="D680" s="24"/>
      <c r="E680" s="89"/>
      <c r="F680" s="24"/>
      <c r="G680" s="24"/>
      <c r="H680" s="24"/>
    </row>
    <row r="681" spans="2:8" ht="13.2">
      <c r="B681" s="92"/>
      <c r="C681" s="24"/>
      <c r="D681" s="24"/>
      <c r="E681" s="89"/>
      <c r="F681" s="24"/>
      <c r="G681" s="24"/>
      <c r="H681" s="24"/>
    </row>
    <row r="682" spans="2:8" ht="13.2">
      <c r="B682" s="92"/>
      <c r="C682" s="24"/>
      <c r="D682" s="24"/>
      <c r="E682" s="89"/>
      <c r="F682" s="24"/>
      <c r="G682" s="24"/>
      <c r="H682" s="24"/>
    </row>
    <row r="683" spans="2:8" ht="13.2">
      <c r="B683" s="92"/>
      <c r="C683" s="24"/>
      <c r="D683" s="24"/>
      <c r="E683" s="89"/>
      <c r="F683" s="24"/>
      <c r="G683" s="24"/>
      <c r="H683" s="24"/>
    </row>
    <row r="684" spans="2:8" ht="13.2">
      <c r="B684" s="92"/>
      <c r="C684" s="24"/>
      <c r="D684" s="24"/>
      <c r="E684" s="89"/>
      <c r="F684" s="24"/>
      <c r="G684" s="24"/>
      <c r="H684" s="24"/>
    </row>
    <row r="685" spans="2:8" ht="13.2">
      <c r="B685" s="92"/>
      <c r="C685" s="24"/>
      <c r="D685" s="24"/>
      <c r="E685" s="89"/>
      <c r="F685" s="24"/>
      <c r="G685" s="24"/>
      <c r="H685" s="24"/>
    </row>
    <row r="686" spans="2:8" ht="13.2">
      <c r="B686" s="92"/>
      <c r="C686" s="24"/>
      <c r="D686" s="24"/>
      <c r="E686" s="89"/>
      <c r="F686" s="24"/>
      <c r="G686" s="24"/>
      <c r="H686" s="24"/>
    </row>
    <row r="687" spans="2:8" ht="13.2">
      <c r="B687" s="92"/>
      <c r="C687" s="24"/>
      <c r="D687" s="24"/>
      <c r="E687" s="89"/>
      <c r="F687" s="24"/>
      <c r="G687" s="24"/>
      <c r="H687" s="24"/>
    </row>
    <row r="688" spans="2:8" ht="13.2">
      <c r="B688" s="92"/>
      <c r="C688" s="24"/>
      <c r="D688" s="24"/>
      <c r="E688" s="89"/>
      <c r="F688" s="24"/>
      <c r="G688" s="24"/>
      <c r="H688" s="24"/>
    </row>
    <row r="689" spans="2:8" ht="13.2">
      <c r="B689" s="92"/>
      <c r="C689" s="24"/>
      <c r="D689" s="24"/>
      <c r="E689" s="89"/>
      <c r="F689" s="24"/>
      <c r="G689" s="24"/>
      <c r="H689" s="24"/>
    </row>
    <row r="690" spans="2:8" ht="13.2">
      <c r="B690" s="92"/>
      <c r="C690" s="24"/>
      <c r="D690" s="24"/>
      <c r="E690" s="89"/>
      <c r="F690" s="24"/>
      <c r="G690" s="24"/>
      <c r="H690" s="24"/>
    </row>
    <row r="691" spans="2:8" ht="13.2">
      <c r="B691" s="92"/>
      <c r="C691" s="24"/>
      <c r="D691" s="24"/>
      <c r="E691" s="89"/>
      <c r="F691" s="24"/>
      <c r="G691" s="24"/>
      <c r="H691" s="24"/>
    </row>
    <row r="692" spans="2:8" ht="13.2">
      <c r="B692" s="92"/>
      <c r="C692" s="24"/>
      <c r="D692" s="24"/>
      <c r="E692" s="89"/>
      <c r="F692" s="24"/>
      <c r="G692" s="24"/>
      <c r="H692" s="24"/>
    </row>
    <row r="693" spans="2:8" ht="13.2">
      <c r="B693" s="92"/>
      <c r="C693" s="24"/>
      <c r="D693" s="24"/>
      <c r="E693" s="89"/>
      <c r="F693" s="24"/>
      <c r="G693" s="24"/>
      <c r="H693" s="24"/>
    </row>
    <row r="694" spans="2:8" ht="13.2">
      <c r="B694" s="92"/>
      <c r="C694" s="24"/>
      <c r="D694" s="24"/>
      <c r="E694" s="89"/>
      <c r="F694" s="24"/>
      <c r="G694" s="24"/>
      <c r="H694" s="24"/>
    </row>
    <row r="695" spans="2:8" ht="13.2">
      <c r="B695" s="92"/>
      <c r="C695" s="24"/>
      <c r="D695" s="24"/>
      <c r="E695" s="89"/>
      <c r="F695" s="24"/>
      <c r="G695" s="24"/>
      <c r="H695" s="24"/>
    </row>
    <row r="696" spans="2:8" ht="13.2">
      <c r="B696" s="92"/>
      <c r="C696" s="24"/>
      <c r="D696" s="24"/>
      <c r="E696" s="89"/>
      <c r="F696" s="24"/>
      <c r="G696" s="24"/>
      <c r="H696" s="24"/>
    </row>
    <row r="697" spans="2:8" ht="13.2">
      <c r="B697" s="92"/>
      <c r="C697" s="24"/>
      <c r="D697" s="24"/>
      <c r="E697" s="89"/>
      <c r="F697" s="24"/>
      <c r="G697" s="24"/>
      <c r="H697" s="24"/>
    </row>
    <row r="698" spans="2:8" ht="13.2">
      <c r="B698" s="92"/>
      <c r="C698" s="24"/>
      <c r="D698" s="24"/>
      <c r="E698" s="89"/>
      <c r="F698" s="24"/>
      <c r="G698" s="24"/>
      <c r="H698" s="24"/>
    </row>
    <row r="699" spans="2:8" ht="13.2">
      <c r="B699" s="92"/>
      <c r="C699" s="24"/>
      <c r="D699" s="24"/>
      <c r="E699" s="89"/>
      <c r="F699" s="24"/>
      <c r="G699" s="24"/>
      <c r="H699" s="24"/>
    </row>
    <row r="700" spans="2:8" ht="13.2">
      <c r="B700" s="92"/>
      <c r="C700" s="24"/>
      <c r="D700" s="24"/>
      <c r="E700" s="89"/>
      <c r="F700" s="24"/>
      <c r="G700" s="24"/>
      <c r="H700" s="24"/>
    </row>
    <row r="701" spans="2:8" ht="13.2">
      <c r="B701" s="92"/>
      <c r="C701" s="24"/>
      <c r="D701" s="24"/>
      <c r="E701" s="89"/>
      <c r="F701" s="24"/>
      <c r="G701" s="24"/>
      <c r="H701" s="24"/>
    </row>
    <row r="702" spans="2:8" ht="13.2">
      <c r="B702" s="92"/>
      <c r="C702" s="24"/>
      <c r="D702" s="24"/>
      <c r="E702" s="89"/>
      <c r="F702" s="24"/>
      <c r="G702" s="24"/>
      <c r="H702" s="24"/>
    </row>
    <row r="703" spans="2:8" ht="13.2">
      <c r="B703" s="92"/>
      <c r="C703" s="24"/>
      <c r="D703" s="24"/>
      <c r="E703" s="89"/>
      <c r="F703" s="24"/>
      <c r="G703" s="24"/>
      <c r="H703" s="24"/>
    </row>
    <row r="704" spans="2:8" ht="13.2">
      <c r="B704" s="92"/>
      <c r="C704" s="24"/>
      <c r="D704" s="24"/>
      <c r="E704" s="89"/>
      <c r="F704" s="24"/>
      <c r="G704" s="24"/>
      <c r="H704" s="24"/>
    </row>
    <row r="705" spans="2:8" ht="13.2">
      <c r="B705" s="92"/>
      <c r="C705" s="24"/>
      <c r="D705" s="24"/>
      <c r="E705" s="89"/>
      <c r="F705" s="24"/>
      <c r="G705" s="24"/>
      <c r="H705" s="24"/>
    </row>
    <row r="706" spans="2:8" ht="13.2">
      <c r="B706" s="92"/>
      <c r="C706" s="24"/>
      <c r="D706" s="24"/>
      <c r="E706" s="89"/>
      <c r="F706" s="24"/>
      <c r="G706" s="24"/>
      <c r="H706" s="24"/>
    </row>
    <row r="707" spans="2:8" ht="13.2">
      <c r="B707" s="92"/>
      <c r="C707" s="24"/>
      <c r="D707" s="24"/>
      <c r="E707" s="89"/>
      <c r="F707" s="24"/>
      <c r="G707" s="24"/>
      <c r="H707" s="24"/>
    </row>
    <row r="708" spans="2:8" ht="13.2">
      <c r="B708" s="92"/>
      <c r="C708" s="24"/>
      <c r="D708" s="24"/>
      <c r="E708" s="89"/>
      <c r="F708" s="24"/>
      <c r="G708" s="24"/>
      <c r="H708" s="24"/>
    </row>
    <row r="709" spans="2:8" ht="13.2">
      <c r="B709" s="92"/>
      <c r="C709" s="24"/>
      <c r="D709" s="24"/>
      <c r="E709" s="89"/>
      <c r="F709" s="24"/>
      <c r="G709" s="24"/>
      <c r="H709" s="24"/>
    </row>
    <row r="710" spans="2:8" ht="13.2">
      <c r="B710" s="92"/>
      <c r="C710" s="24"/>
      <c r="D710" s="24"/>
      <c r="E710" s="89"/>
      <c r="F710" s="24"/>
      <c r="G710" s="24"/>
      <c r="H710" s="24"/>
    </row>
    <row r="711" spans="2:8" ht="13.2">
      <c r="B711" s="92"/>
      <c r="C711" s="24"/>
      <c r="D711" s="24"/>
      <c r="E711" s="89"/>
      <c r="F711" s="24"/>
      <c r="G711" s="24"/>
      <c r="H711" s="24"/>
    </row>
    <row r="712" spans="2:8" ht="13.2">
      <c r="B712" s="92"/>
      <c r="C712" s="24"/>
      <c r="D712" s="24"/>
      <c r="E712" s="89"/>
      <c r="F712" s="24"/>
      <c r="G712" s="24"/>
      <c r="H712" s="24"/>
    </row>
    <row r="713" spans="2:8" ht="13.2">
      <c r="B713" s="92"/>
      <c r="C713" s="24"/>
      <c r="D713" s="24"/>
      <c r="E713" s="89"/>
      <c r="F713" s="24"/>
      <c r="G713" s="24"/>
      <c r="H713" s="24"/>
    </row>
    <row r="714" spans="2:8" ht="13.2">
      <c r="B714" s="92"/>
      <c r="C714" s="24"/>
      <c r="D714" s="24"/>
      <c r="E714" s="89"/>
      <c r="F714" s="24"/>
      <c r="G714" s="24"/>
      <c r="H714" s="24"/>
    </row>
    <row r="715" spans="2:8" ht="13.2">
      <c r="B715" s="92"/>
      <c r="C715" s="24"/>
      <c r="D715" s="24"/>
      <c r="E715" s="89"/>
      <c r="F715" s="24"/>
      <c r="G715" s="24"/>
      <c r="H715" s="24"/>
    </row>
    <row r="716" spans="2:8" ht="13.2">
      <c r="B716" s="92"/>
      <c r="C716" s="24"/>
      <c r="D716" s="24"/>
      <c r="E716" s="89"/>
      <c r="F716" s="24"/>
      <c r="G716" s="24"/>
      <c r="H716" s="24"/>
    </row>
    <row r="717" spans="2:8" ht="13.2">
      <c r="B717" s="92"/>
      <c r="C717" s="24"/>
      <c r="D717" s="24"/>
      <c r="E717" s="89"/>
      <c r="F717" s="24"/>
      <c r="G717" s="24"/>
      <c r="H717" s="24"/>
    </row>
    <row r="718" spans="2:8" ht="13.2">
      <c r="B718" s="92"/>
      <c r="C718" s="24"/>
      <c r="D718" s="24"/>
      <c r="E718" s="89"/>
      <c r="F718" s="24"/>
      <c r="G718" s="24"/>
      <c r="H718" s="24"/>
    </row>
    <row r="719" spans="2:8" ht="13.2">
      <c r="B719" s="92"/>
      <c r="C719" s="24"/>
      <c r="D719" s="24"/>
      <c r="E719" s="89"/>
      <c r="F719" s="24"/>
      <c r="G719" s="24"/>
      <c r="H719" s="24"/>
    </row>
    <row r="720" spans="2:8" ht="13.2">
      <c r="B720" s="92"/>
      <c r="C720" s="24"/>
      <c r="D720" s="24"/>
      <c r="E720" s="89"/>
      <c r="F720" s="24"/>
      <c r="G720" s="24"/>
      <c r="H720" s="24"/>
    </row>
    <row r="721" spans="2:8" ht="13.2">
      <c r="B721" s="92"/>
      <c r="C721" s="24"/>
      <c r="D721" s="24"/>
      <c r="E721" s="89"/>
      <c r="F721" s="24"/>
      <c r="G721" s="24"/>
      <c r="H721" s="24"/>
    </row>
    <row r="722" spans="2:8" ht="13.2">
      <c r="B722" s="92"/>
      <c r="C722" s="24"/>
      <c r="D722" s="24"/>
      <c r="E722" s="89"/>
      <c r="F722" s="24"/>
      <c r="G722" s="24"/>
      <c r="H722" s="24"/>
    </row>
    <row r="723" spans="2:8" ht="13.2">
      <c r="B723" s="92"/>
      <c r="C723" s="24"/>
      <c r="D723" s="24"/>
      <c r="E723" s="89"/>
      <c r="F723" s="24"/>
      <c r="G723" s="24"/>
      <c r="H723" s="24"/>
    </row>
    <row r="724" spans="2:8" ht="13.2">
      <c r="B724" s="92"/>
      <c r="C724" s="24"/>
      <c r="D724" s="24"/>
      <c r="E724" s="89"/>
      <c r="F724" s="24"/>
      <c r="G724" s="24"/>
      <c r="H724" s="24"/>
    </row>
    <row r="725" spans="2:8" ht="13.2">
      <c r="B725" s="92"/>
      <c r="C725" s="24"/>
      <c r="D725" s="24"/>
      <c r="E725" s="89"/>
      <c r="F725" s="24"/>
      <c r="G725" s="24"/>
      <c r="H725" s="24"/>
    </row>
    <row r="726" spans="2:8" ht="13.2">
      <c r="B726" s="92"/>
      <c r="C726" s="24"/>
      <c r="D726" s="24"/>
      <c r="E726" s="89"/>
      <c r="F726" s="24"/>
      <c r="G726" s="24"/>
      <c r="H726" s="24"/>
    </row>
    <row r="727" spans="2:8" ht="13.2">
      <c r="B727" s="92"/>
      <c r="C727" s="24"/>
      <c r="D727" s="24"/>
      <c r="E727" s="89"/>
      <c r="F727" s="24"/>
      <c r="G727" s="24"/>
      <c r="H727" s="24"/>
    </row>
    <row r="728" spans="2:8" ht="13.2">
      <c r="B728" s="92"/>
      <c r="C728" s="24"/>
      <c r="D728" s="24"/>
      <c r="E728" s="89"/>
      <c r="F728" s="24"/>
      <c r="G728" s="24"/>
      <c r="H728" s="24"/>
    </row>
    <row r="729" spans="2:8" ht="13.2">
      <c r="B729" s="92"/>
      <c r="C729" s="24"/>
      <c r="D729" s="24"/>
      <c r="E729" s="89"/>
      <c r="F729" s="24"/>
      <c r="G729" s="24"/>
      <c r="H729" s="24"/>
    </row>
    <row r="730" spans="2:8" ht="13.2">
      <c r="B730" s="92"/>
      <c r="C730" s="24"/>
      <c r="D730" s="24"/>
      <c r="E730" s="89"/>
      <c r="F730" s="24"/>
      <c r="G730" s="24"/>
      <c r="H730" s="24"/>
    </row>
    <row r="731" spans="2:8" ht="13.2">
      <c r="B731" s="92"/>
      <c r="C731" s="24"/>
      <c r="D731" s="24"/>
      <c r="E731" s="89"/>
      <c r="F731" s="24"/>
      <c r="G731" s="24"/>
      <c r="H731" s="24"/>
    </row>
    <row r="732" spans="2:8" ht="13.2">
      <c r="B732" s="92"/>
      <c r="C732" s="24"/>
      <c r="D732" s="24"/>
      <c r="E732" s="89"/>
      <c r="F732" s="24"/>
      <c r="G732" s="24"/>
      <c r="H732" s="24"/>
    </row>
    <row r="733" spans="2:8" ht="13.2">
      <c r="B733" s="92"/>
      <c r="C733" s="24"/>
      <c r="D733" s="24"/>
      <c r="E733" s="89"/>
      <c r="F733" s="24"/>
      <c r="G733" s="24"/>
      <c r="H733" s="24"/>
    </row>
    <row r="734" spans="2:8" ht="13.2">
      <c r="B734" s="92"/>
      <c r="C734" s="24"/>
      <c r="D734" s="24"/>
      <c r="E734" s="89"/>
      <c r="F734" s="24"/>
      <c r="G734" s="24"/>
      <c r="H734" s="24"/>
    </row>
    <row r="735" spans="2:8" ht="13.2">
      <c r="B735" s="92"/>
      <c r="C735" s="24"/>
      <c r="D735" s="24"/>
      <c r="E735" s="89"/>
      <c r="F735" s="24"/>
      <c r="G735" s="24"/>
      <c r="H735" s="24"/>
    </row>
    <row r="736" spans="2:8" ht="13.2">
      <c r="B736" s="92"/>
      <c r="C736" s="24"/>
      <c r="D736" s="24"/>
      <c r="E736" s="89"/>
      <c r="F736" s="24"/>
      <c r="G736" s="24"/>
      <c r="H736" s="24"/>
    </row>
    <row r="737" spans="2:8" ht="13.2">
      <c r="B737" s="92"/>
      <c r="C737" s="24"/>
      <c r="D737" s="24"/>
      <c r="E737" s="89"/>
      <c r="F737" s="24"/>
      <c r="G737" s="24"/>
      <c r="H737" s="24"/>
    </row>
    <row r="738" spans="2:8" ht="13.2">
      <c r="B738" s="92"/>
      <c r="C738" s="24"/>
      <c r="D738" s="24"/>
      <c r="E738" s="89"/>
      <c r="F738" s="24"/>
      <c r="G738" s="24"/>
      <c r="H738" s="24"/>
    </row>
    <row r="739" spans="2:8" ht="13.2">
      <c r="B739" s="92"/>
      <c r="C739" s="24"/>
      <c r="D739" s="24"/>
      <c r="E739" s="89"/>
      <c r="F739" s="24"/>
      <c r="G739" s="24"/>
      <c r="H739" s="24"/>
    </row>
    <row r="740" spans="2:8" ht="13.2">
      <c r="B740" s="92"/>
      <c r="C740" s="24"/>
      <c r="D740" s="24"/>
      <c r="E740" s="89"/>
      <c r="F740" s="24"/>
      <c r="G740" s="24"/>
      <c r="H740" s="24"/>
    </row>
    <row r="741" spans="2:8" ht="13.2">
      <c r="B741" s="92"/>
      <c r="C741" s="24"/>
      <c r="D741" s="24"/>
      <c r="E741" s="89"/>
      <c r="F741" s="24"/>
      <c r="G741" s="24"/>
      <c r="H741" s="24"/>
    </row>
    <row r="742" spans="2:8" ht="13.2">
      <c r="B742" s="92"/>
      <c r="C742" s="24"/>
      <c r="D742" s="24"/>
      <c r="E742" s="89"/>
      <c r="F742" s="24"/>
      <c r="G742" s="24"/>
      <c r="H742" s="24"/>
    </row>
    <row r="743" spans="2:8" ht="13.2">
      <c r="B743" s="92"/>
      <c r="C743" s="24"/>
      <c r="D743" s="24"/>
      <c r="E743" s="89"/>
      <c r="F743" s="24"/>
      <c r="G743" s="24"/>
      <c r="H743" s="24"/>
    </row>
    <row r="744" spans="2:8" ht="13.2">
      <c r="B744" s="92"/>
      <c r="C744" s="24"/>
      <c r="D744" s="24"/>
      <c r="E744" s="89"/>
      <c r="F744" s="24"/>
      <c r="G744" s="24"/>
      <c r="H744" s="24"/>
    </row>
    <row r="745" spans="2:8" ht="13.2">
      <c r="B745" s="92"/>
      <c r="C745" s="24"/>
      <c r="D745" s="24"/>
      <c r="E745" s="89"/>
      <c r="F745" s="24"/>
      <c r="G745" s="24"/>
      <c r="H745" s="24"/>
    </row>
    <row r="746" spans="2:8" ht="13.2">
      <c r="B746" s="92"/>
      <c r="C746" s="24"/>
      <c r="D746" s="24"/>
      <c r="E746" s="89"/>
      <c r="F746" s="24"/>
      <c r="G746" s="24"/>
      <c r="H746" s="24"/>
    </row>
    <row r="747" spans="2:8" ht="13.2">
      <c r="B747" s="92"/>
      <c r="C747" s="24"/>
      <c r="D747" s="24"/>
      <c r="E747" s="89"/>
      <c r="F747" s="24"/>
      <c r="G747" s="24"/>
      <c r="H747" s="24"/>
    </row>
    <row r="748" spans="2:8" ht="13.2">
      <c r="B748" s="92"/>
      <c r="C748" s="24"/>
      <c r="D748" s="24"/>
      <c r="E748" s="89"/>
      <c r="F748" s="24"/>
      <c r="G748" s="24"/>
      <c r="H748" s="24"/>
    </row>
    <row r="749" spans="2:8" ht="13.2">
      <c r="B749" s="92"/>
      <c r="C749" s="24"/>
      <c r="D749" s="24"/>
      <c r="E749" s="89"/>
      <c r="F749" s="24"/>
      <c r="G749" s="24"/>
      <c r="H749" s="24"/>
    </row>
    <row r="750" spans="2:8" ht="13.2">
      <c r="B750" s="92"/>
      <c r="C750" s="24"/>
      <c r="D750" s="24"/>
      <c r="E750" s="89"/>
      <c r="F750" s="24"/>
      <c r="G750" s="24"/>
      <c r="H750" s="24"/>
    </row>
    <row r="751" spans="2:8" ht="13.2">
      <c r="B751" s="92"/>
      <c r="C751" s="24"/>
      <c r="D751" s="24"/>
      <c r="E751" s="89"/>
      <c r="F751" s="24"/>
      <c r="G751" s="24"/>
      <c r="H751" s="24"/>
    </row>
    <row r="752" spans="2:8" ht="13.2">
      <c r="B752" s="92"/>
      <c r="C752" s="24"/>
      <c r="D752" s="24"/>
      <c r="E752" s="89"/>
      <c r="F752" s="24"/>
      <c r="G752" s="24"/>
      <c r="H752" s="24"/>
    </row>
    <row r="753" spans="2:8" ht="13.2">
      <c r="B753" s="92"/>
      <c r="C753" s="24"/>
      <c r="D753" s="24"/>
      <c r="E753" s="89"/>
      <c r="F753" s="24"/>
      <c r="G753" s="24"/>
      <c r="H753" s="24"/>
    </row>
    <row r="754" spans="2:8" ht="13.2">
      <c r="B754" s="92"/>
      <c r="C754" s="24"/>
      <c r="D754" s="24"/>
      <c r="E754" s="89"/>
      <c r="F754" s="24"/>
      <c r="G754" s="24"/>
      <c r="H754" s="24"/>
    </row>
    <row r="755" spans="2:8" ht="13.2">
      <c r="B755" s="92"/>
      <c r="C755" s="24"/>
      <c r="D755" s="24"/>
      <c r="E755" s="89"/>
      <c r="F755" s="24"/>
      <c r="G755" s="24"/>
      <c r="H755" s="24"/>
    </row>
    <row r="756" spans="2:8" ht="13.2">
      <c r="B756" s="92"/>
      <c r="C756" s="24"/>
      <c r="D756" s="24"/>
      <c r="E756" s="89"/>
      <c r="F756" s="24"/>
      <c r="G756" s="24"/>
      <c r="H756" s="24"/>
    </row>
    <row r="757" spans="2:8" ht="13.2">
      <c r="B757" s="92"/>
      <c r="C757" s="24"/>
      <c r="D757" s="24"/>
      <c r="E757" s="89"/>
      <c r="F757" s="24"/>
      <c r="G757" s="24"/>
      <c r="H757" s="24"/>
    </row>
    <row r="758" spans="2:8" ht="13.2">
      <c r="B758" s="92"/>
      <c r="C758" s="24"/>
      <c r="D758" s="24"/>
      <c r="E758" s="89"/>
      <c r="F758" s="24"/>
      <c r="G758" s="24"/>
      <c r="H758" s="24"/>
    </row>
    <row r="759" spans="2:8" ht="13.2">
      <c r="B759" s="92"/>
      <c r="C759" s="24"/>
      <c r="D759" s="24"/>
      <c r="E759" s="89"/>
      <c r="F759" s="24"/>
      <c r="G759" s="24"/>
      <c r="H759" s="24"/>
    </row>
    <row r="760" spans="2:8" ht="13.2">
      <c r="B760" s="92"/>
      <c r="C760" s="24"/>
      <c r="D760" s="24"/>
      <c r="E760" s="89"/>
      <c r="F760" s="24"/>
      <c r="G760" s="24"/>
      <c r="H760" s="24"/>
    </row>
    <row r="761" spans="2:8" ht="13.2">
      <c r="B761" s="92"/>
      <c r="C761" s="24"/>
      <c r="D761" s="24"/>
      <c r="E761" s="89"/>
      <c r="F761" s="24"/>
      <c r="G761" s="24"/>
      <c r="H761" s="24"/>
    </row>
    <row r="762" spans="2:8" ht="13.2">
      <c r="B762" s="92"/>
      <c r="C762" s="24"/>
      <c r="D762" s="24"/>
      <c r="E762" s="89"/>
      <c r="F762" s="24"/>
      <c r="G762" s="24"/>
      <c r="H762" s="24"/>
    </row>
    <row r="763" spans="2:8" ht="13.2">
      <c r="B763" s="92"/>
      <c r="C763" s="24"/>
      <c r="D763" s="24"/>
      <c r="E763" s="89"/>
      <c r="F763" s="24"/>
      <c r="G763" s="24"/>
      <c r="H763" s="24"/>
    </row>
    <row r="764" spans="2:8" ht="13.2">
      <c r="B764" s="92"/>
      <c r="C764" s="24"/>
      <c r="D764" s="24"/>
      <c r="E764" s="89"/>
      <c r="F764" s="24"/>
      <c r="G764" s="24"/>
      <c r="H764" s="24"/>
    </row>
    <row r="765" spans="2:8" ht="13.2">
      <c r="B765" s="92"/>
      <c r="C765" s="24"/>
      <c r="D765" s="24"/>
      <c r="E765" s="89"/>
      <c r="F765" s="24"/>
      <c r="G765" s="24"/>
      <c r="H765" s="24"/>
    </row>
    <row r="766" spans="2:8" ht="13.2">
      <c r="B766" s="92"/>
      <c r="C766" s="24"/>
      <c r="D766" s="24"/>
      <c r="E766" s="89"/>
      <c r="F766" s="24"/>
      <c r="G766" s="24"/>
      <c r="H766" s="24"/>
    </row>
    <row r="767" spans="2:8" ht="13.2">
      <c r="B767" s="92"/>
      <c r="C767" s="24"/>
      <c r="D767" s="24"/>
      <c r="E767" s="89"/>
      <c r="F767" s="24"/>
      <c r="G767" s="24"/>
      <c r="H767" s="24"/>
    </row>
    <row r="768" spans="2:8" ht="13.2">
      <c r="B768" s="92"/>
      <c r="C768" s="24"/>
      <c r="D768" s="24"/>
      <c r="E768" s="89"/>
      <c r="F768" s="24"/>
      <c r="G768" s="24"/>
      <c r="H768" s="24"/>
    </row>
    <row r="769" spans="2:8" ht="13.2">
      <c r="B769" s="92"/>
      <c r="C769" s="24"/>
      <c r="D769" s="24"/>
      <c r="E769" s="89"/>
      <c r="F769" s="24"/>
      <c r="G769" s="24"/>
      <c r="H769" s="24"/>
    </row>
    <row r="770" spans="2:8" ht="13.2">
      <c r="B770" s="92"/>
      <c r="C770" s="24"/>
      <c r="D770" s="24"/>
      <c r="E770" s="89"/>
      <c r="F770" s="24"/>
      <c r="G770" s="24"/>
      <c r="H770" s="24"/>
    </row>
    <row r="771" spans="2:8" ht="13.2">
      <c r="B771" s="92"/>
      <c r="C771" s="24"/>
      <c r="D771" s="24"/>
      <c r="E771" s="89"/>
      <c r="F771" s="24"/>
      <c r="G771" s="24"/>
      <c r="H771" s="24"/>
    </row>
    <row r="772" spans="2:8" ht="13.2">
      <c r="B772" s="92"/>
      <c r="C772" s="24"/>
      <c r="D772" s="24"/>
      <c r="E772" s="89"/>
      <c r="F772" s="24"/>
      <c r="G772" s="24"/>
      <c r="H772" s="24"/>
    </row>
    <row r="773" spans="2:8" ht="13.2">
      <c r="B773" s="92"/>
      <c r="C773" s="24"/>
      <c r="D773" s="24"/>
      <c r="E773" s="89"/>
      <c r="F773" s="24"/>
      <c r="G773" s="24"/>
      <c r="H773" s="24"/>
    </row>
    <row r="774" spans="2:8" ht="13.2">
      <c r="B774" s="92"/>
      <c r="C774" s="24"/>
      <c r="D774" s="24"/>
      <c r="E774" s="89"/>
      <c r="F774" s="24"/>
      <c r="G774" s="24"/>
      <c r="H774" s="24"/>
    </row>
    <row r="775" spans="2:8" ht="13.2">
      <c r="B775" s="92"/>
      <c r="C775" s="24"/>
      <c r="D775" s="24"/>
      <c r="E775" s="89"/>
      <c r="F775" s="24"/>
      <c r="G775" s="24"/>
      <c r="H775" s="24"/>
    </row>
    <row r="776" spans="2:8" ht="13.2">
      <c r="B776" s="92"/>
      <c r="C776" s="24"/>
      <c r="D776" s="24"/>
      <c r="E776" s="89"/>
      <c r="F776" s="24"/>
      <c r="G776" s="24"/>
      <c r="H776" s="24"/>
    </row>
    <row r="777" spans="2:8" ht="13.2">
      <c r="B777" s="92"/>
      <c r="C777" s="24"/>
      <c r="D777" s="24"/>
      <c r="E777" s="89"/>
      <c r="F777" s="24"/>
      <c r="G777" s="24"/>
      <c r="H777" s="24"/>
    </row>
    <row r="778" spans="2:8" ht="13.2">
      <c r="B778" s="92"/>
      <c r="C778" s="24"/>
      <c r="D778" s="24"/>
      <c r="E778" s="89"/>
      <c r="F778" s="24"/>
      <c r="G778" s="24"/>
      <c r="H778" s="24"/>
    </row>
    <row r="779" spans="2:8" ht="13.2">
      <c r="B779" s="92"/>
      <c r="C779" s="24"/>
      <c r="D779" s="24"/>
      <c r="E779" s="89"/>
      <c r="F779" s="24"/>
      <c r="G779" s="24"/>
      <c r="H779" s="24"/>
    </row>
    <row r="780" spans="2:8" ht="13.2">
      <c r="B780" s="92"/>
      <c r="C780" s="24"/>
      <c r="D780" s="24"/>
      <c r="E780" s="89"/>
      <c r="F780" s="24"/>
      <c r="G780" s="24"/>
      <c r="H780" s="24"/>
    </row>
    <row r="781" spans="2:8" ht="13.2">
      <c r="B781" s="92"/>
      <c r="C781" s="24"/>
      <c r="D781" s="24"/>
      <c r="E781" s="89"/>
      <c r="F781" s="24"/>
      <c r="G781" s="24"/>
      <c r="H781" s="24"/>
    </row>
    <row r="782" spans="2:8" ht="13.2">
      <c r="B782" s="92"/>
      <c r="C782" s="24"/>
      <c r="D782" s="24"/>
      <c r="E782" s="89"/>
      <c r="F782" s="24"/>
      <c r="G782" s="24"/>
      <c r="H782" s="24"/>
    </row>
    <row r="783" spans="2:8" ht="13.2">
      <c r="B783" s="92"/>
      <c r="C783" s="24"/>
      <c r="D783" s="24"/>
      <c r="E783" s="89"/>
      <c r="F783" s="24"/>
      <c r="G783" s="24"/>
      <c r="H783" s="24"/>
    </row>
    <row r="784" spans="2:8" ht="13.2">
      <c r="B784" s="92"/>
      <c r="C784" s="24"/>
      <c r="D784" s="24"/>
      <c r="E784" s="89"/>
      <c r="F784" s="24"/>
      <c r="G784" s="24"/>
      <c r="H784" s="24"/>
    </row>
    <row r="785" spans="2:8" ht="13.2">
      <c r="B785" s="92"/>
      <c r="C785" s="24"/>
      <c r="D785" s="24"/>
      <c r="E785" s="89"/>
      <c r="F785" s="24"/>
      <c r="G785" s="24"/>
      <c r="H785" s="24"/>
    </row>
    <row r="786" spans="2:8" ht="13.2">
      <c r="B786" s="92"/>
      <c r="C786" s="24"/>
      <c r="D786" s="24"/>
      <c r="E786" s="89"/>
      <c r="F786" s="24"/>
      <c r="G786" s="24"/>
      <c r="H786" s="24"/>
    </row>
    <row r="787" spans="2:8" ht="13.2">
      <c r="B787" s="92"/>
      <c r="C787" s="24"/>
      <c r="D787" s="24"/>
      <c r="E787" s="89"/>
      <c r="F787" s="24"/>
      <c r="G787" s="24"/>
      <c r="H787" s="24"/>
    </row>
    <row r="788" spans="2:8" ht="13.2">
      <c r="B788" s="92"/>
      <c r="C788" s="24"/>
      <c r="D788" s="24"/>
      <c r="E788" s="89"/>
      <c r="F788" s="24"/>
      <c r="G788" s="24"/>
      <c r="H788" s="24"/>
    </row>
    <row r="789" spans="2:8" ht="13.2">
      <c r="B789" s="92"/>
      <c r="C789" s="24"/>
      <c r="D789" s="24"/>
      <c r="E789" s="89"/>
      <c r="F789" s="24"/>
      <c r="G789" s="24"/>
      <c r="H789" s="24"/>
    </row>
    <row r="790" spans="2:8" ht="13.2">
      <c r="B790" s="92"/>
      <c r="C790" s="24"/>
      <c r="D790" s="24"/>
      <c r="E790" s="89"/>
      <c r="F790" s="24"/>
      <c r="G790" s="24"/>
      <c r="H790" s="24"/>
    </row>
    <row r="791" spans="2:8" ht="13.2">
      <c r="B791" s="92"/>
      <c r="C791" s="24"/>
      <c r="D791" s="24"/>
      <c r="E791" s="89"/>
      <c r="F791" s="24"/>
      <c r="G791" s="24"/>
      <c r="H791" s="24"/>
    </row>
    <row r="792" spans="2:8" ht="13.2">
      <c r="B792" s="92"/>
      <c r="C792" s="24"/>
      <c r="D792" s="24"/>
      <c r="E792" s="89"/>
      <c r="F792" s="24"/>
      <c r="G792" s="24"/>
      <c r="H792" s="24"/>
    </row>
    <row r="793" spans="2:8" ht="13.2">
      <c r="B793" s="92"/>
      <c r="C793" s="24"/>
      <c r="D793" s="24"/>
      <c r="E793" s="89"/>
      <c r="F793" s="24"/>
      <c r="G793" s="24"/>
      <c r="H793" s="24"/>
    </row>
    <row r="794" spans="2:8" ht="13.2">
      <c r="B794" s="92"/>
      <c r="C794" s="24"/>
      <c r="D794" s="24"/>
      <c r="E794" s="89"/>
      <c r="F794" s="24"/>
      <c r="G794" s="24"/>
      <c r="H794" s="24"/>
    </row>
    <row r="795" spans="2:8" ht="13.2">
      <c r="B795" s="92"/>
      <c r="C795" s="24"/>
      <c r="D795" s="24"/>
      <c r="E795" s="89"/>
      <c r="F795" s="24"/>
      <c r="G795" s="24"/>
      <c r="H795" s="24"/>
    </row>
    <row r="796" spans="2:8" ht="13.2">
      <c r="B796" s="92"/>
      <c r="C796" s="24"/>
      <c r="D796" s="24"/>
      <c r="E796" s="89"/>
      <c r="F796" s="24"/>
      <c r="G796" s="24"/>
      <c r="H796" s="24"/>
    </row>
    <row r="797" spans="2:8" ht="13.2">
      <c r="B797" s="92"/>
      <c r="C797" s="24"/>
      <c r="D797" s="24"/>
      <c r="E797" s="89"/>
      <c r="F797" s="24"/>
      <c r="G797" s="24"/>
      <c r="H797" s="24"/>
    </row>
    <row r="798" spans="2:8" ht="13.2">
      <c r="B798" s="92"/>
      <c r="C798" s="24"/>
      <c r="D798" s="24"/>
      <c r="E798" s="89"/>
      <c r="F798" s="24"/>
      <c r="G798" s="24"/>
      <c r="H798" s="24"/>
    </row>
    <row r="799" spans="2:8" ht="13.2">
      <c r="B799" s="92"/>
      <c r="C799" s="24"/>
      <c r="D799" s="24"/>
      <c r="E799" s="89"/>
      <c r="F799" s="24"/>
      <c r="G799" s="24"/>
      <c r="H799" s="24"/>
    </row>
    <row r="800" spans="2:8" ht="13.2">
      <c r="B800" s="92"/>
      <c r="C800" s="24"/>
      <c r="D800" s="24"/>
      <c r="E800" s="89"/>
      <c r="F800" s="24"/>
      <c r="G800" s="24"/>
      <c r="H800" s="24"/>
    </row>
    <row r="801" spans="2:8" ht="13.2">
      <c r="B801" s="92"/>
      <c r="C801" s="24"/>
      <c r="D801" s="24"/>
      <c r="E801" s="89"/>
      <c r="F801" s="24"/>
      <c r="G801" s="24"/>
      <c r="H801" s="24"/>
    </row>
    <row r="802" spans="2:8" ht="13.2">
      <c r="B802" s="92"/>
      <c r="C802" s="24"/>
      <c r="D802" s="24"/>
      <c r="E802" s="89"/>
      <c r="F802" s="24"/>
      <c r="G802" s="24"/>
      <c r="H802" s="24"/>
    </row>
    <row r="803" spans="2:8" ht="13.2">
      <c r="B803" s="92"/>
      <c r="C803" s="24"/>
      <c r="D803" s="24"/>
      <c r="E803" s="89"/>
      <c r="F803" s="24"/>
      <c r="G803" s="24"/>
      <c r="H803" s="24"/>
    </row>
    <row r="804" spans="2:8" ht="13.2">
      <c r="B804" s="92"/>
      <c r="C804" s="24"/>
      <c r="D804" s="24"/>
      <c r="E804" s="89"/>
      <c r="F804" s="24"/>
      <c r="G804" s="24"/>
      <c r="H804" s="24"/>
    </row>
    <row r="805" spans="2:8" ht="13.2">
      <c r="B805" s="92"/>
      <c r="C805" s="24"/>
      <c r="D805" s="24"/>
      <c r="E805" s="89"/>
      <c r="F805" s="24"/>
      <c r="G805" s="24"/>
      <c r="H805" s="24"/>
    </row>
    <row r="806" spans="2:8" ht="13.2">
      <c r="B806" s="92"/>
      <c r="C806" s="24"/>
      <c r="D806" s="24"/>
      <c r="E806" s="89"/>
      <c r="F806" s="24"/>
      <c r="G806" s="24"/>
      <c r="H806" s="24"/>
    </row>
    <row r="807" spans="2:8" ht="13.2">
      <c r="B807" s="92"/>
      <c r="C807" s="24"/>
      <c r="D807" s="24"/>
      <c r="E807" s="89"/>
      <c r="F807" s="24"/>
      <c r="G807" s="24"/>
      <c r="H807" s="24"/>
    </row>
    <row r="808" spans="2:8" ht="13.2">
      <c r="B808" s="92"/>
      <c r="C808" s="24"/>
      <c r="D808" s="24"/>
      <c r="E808" s="89"/>
      <c r="F808" s="24"/>
      <c r="G808" s="24"/>
      <c r="H808" s="24"/>
    </row>
    <row r="809" spans="2:8" ht="13.2">
      <c r="B809" s="92"/>
      <c r="C809" s="24"/>
      <c r="D809" s="24"/>
      <c r="E809" s="89"/>
      <c r="F809" s="24"/>
      <c r="G809" s="24"/>
      <c r="H809" s="24"/>
    </row>
    <row r="810" spans="2:8" ht="13.2">
      <c r="B810" s="92"/>
      <c r="C810" s="24"/>
      <c r="D810" s="24"/>
      <c r="E810" s="89"/>
      <c r="F810" s="24"/>
      <c r="G810" s="24"/>
      <c r="H810" s="24"/>
    </row>
    <row r="811" spans="2:8" ht="13.2">
      <c r="B811" s="92"/>
      <c r="C811" s="24"/>
      <c r="D811" s="24"/>
      <c r="E811" s="89"/>
      <c r="F811" s="24"/>
      <c r="G811" s="24"/>
      <c r="H811" s="24"/>
    </row>
    <row r="812" spans="2:8" ht="13.2">
      <c r="B812" s="92"/>
      <c r="C812" s="24"/>
      <c r="D812" s="24"/>
      <c r="E812" s="89"/>
      <c r="F812" s="24"/>
      <c r="G812" s="24"/>
      <c r="H812" s="24"/>
    </row>
    <row r="813" spans="2:8" ht="13.2">
      <c r="B813" s="92"/>
      <c r="C813" s="24"/>
      <c r="D813" s="24"/>
      <c r="E813" s="89"/>
      <c r="F813" s="24"/>
      <c r="G813" s="24"/>
      <c r="H813" s="24"/>
    </row>
    <row r="814" spans="2:8" ht="13.2">
      <c r="B814" s="92"/>
      <c r="C814" s="24"/>
      <c r="D814" s="24"/>
      <c r="E814" s="89"/>
      <c r="F814" s="24"/>
      <c r="G814" s="24"/>
      <c r="H814" s="24"/>
    </row>
    <row r="815" spans="2:8" ht="13.2">
      <c r="B815" s="92"/>
      <c r="C815" s="24"/>
      <c r="D815" s="24"/>
      <c r="E815" s="89"/>
      <c r="F815" s="24"/>
      <c r="G815" s="24"/>
      <c r="H815" s="24"/>
    </row>
    <row r="816" spans="2:8" ht="13.2">
      <c r="B816" s="92"/>
      <c r="C816" s="24"/>
      <c r="D816" s="24"/>
      <c r="E816" s="89"/>
      <c r="F816" s="24"/>
      <c r="G816" s="24"/>
      <c r="H816" s="24"/>
    </row>
    <row r="817" spans="2:8" ht="13.2">
      <c r="B817" s="92"/>
      <c r="C817" s="24"/>
      <c r="D817" s="24"/>
      <c r="E817" s="89"/>
      <c r="F817" s="24"/>
      <c r="G817" s="24"/>
      <c r="H817" s="24"/>
    </row>
    <row r="818" spans="2:8" ht="13.2">
      <c r="B818" s="92"/>
      <c r="C818" s="24"/>
      <c r="D818" s="24"/>
      <c r="E818" s="89"/>
      <c r="F818" s="24"/>
      <c r="G818" s="24"/>
      <c r="H818" s="24"/>
    </row>
    <row r="819" spans="2:8" ht="13.2">
      <c r="B819" s="92"/>
      <c r="C819" s="24"/>
      <c r="D819" s="24"/>
      <c r="E819" s="89"/>
      <c r="F819" s="24"/>
      <c r="G819" s="24"/>
      <c r="H819" s="24"/>
    </row>
    <row r="820" spans="2:8" ht="13.2">
      <c r="B820" s="92"/>
      <c r="C820" s="24"/>
      <c r="D820" s="24"/>
      <c r="E820" s="89"/>
      <c r="F820" s="24"/>
      <c r="G820" s="24"/>
      <c r="H820" s="24"/>
    </row>
    <row r="821" spans="2:8" ht="13.2">
      <c r="B821" s="92"/>
      <c r="C821" s="24"/>
      <c r="D821" s="24"/>
      <c r="E821" s="89"/>
      <c r="F821" s="24"/>
      <c r="G821" s="24"/>
      <c r="H821" s="24"/>
    </row>
    <row r="822" spans="2:8" ht="13.2">
      <c r="B822" s="92"/>
      <c r="C822" s="24"/>
      <c r="D822" s="24"/>
      <c r="E822" s="89"/>
      <c r="F822" s="24"/>
      <c r="G822" s="24"/>
      <c r="H822" s="24"/>
    </row>
    <row r="823" spans="2:8" ht="13.2">
      <c r="B823" s="92"/>
      <c r="C823" s="24"/>
      <c r="D823" s="24"/>
      <c r="E823" s="89"/>
      <c r="F823" s="24"/>
      <c r="G823" s="24"/>
      <c r="H823" s="24"/>
    </row>
    <row r="824" spans="2:8" ht="13.2">
      <c r="B824" s="92"/>
      <c r="C824" s="24"/>
      <c r="D824" s="24"/>
      <c r="E824" s="89"/>
      <c r="F824" s="24"/>
      <c r="G824" s="24"/>
      <c r="H824" s="24"/>
    </row>
    <row r="825" spans="2:8" ht="13.2">
      <c r="B825" s="92"/>
      <c r="C825" s="24"/>
      <c r="D825" s="24"/>
      <c r="E825" s="89"/>
      <c r="F825" s="24"/>
      <c r="G825" s="24"/>
      <c r="H825" s="24"/>
    </row>
    <row r="826" spans="2:8" ht="13.2">
      <c r="B826" s="92"/>
      <c r="C826" s="24"/>
      <c r="D826" s="24"/>
      <c r="E826" s="89"/>
      <c r="F826" s="24"/>
      <c r="G826" s="24"/>
      <c r="H826" s="24"/>
    </row>
    <row r="827" spans="2:8" ht="13.2">
      <c r="B827" s="92"/>
      <c r="C827" s="24"/>
      <c r="D827" s="24"/>
      <c r="E827" s="89"/>
      <c r="F827" s="24"/>
      <c r="G827" s="24"/>
      <c r="H827" s="24"/>
    </row>
    <row r="828" spans="2:8" ht="13.2">
      <c r="B828" s="92"/>
      <c r="C828" s="24"/>
      <c r="D828" s="24"/>
      <c r="E828" s="89"/>
      <c r="F828" s="24"/>
      <c r="G828" s="24"/>
      <c r="H828" s="24"/>
    </row>
    <row r="829" spans="2:8" ht="13.2">
      <c r="B829" s="92"/>
      <c r="C829" s="24"/>
      <c r="D829" s="24"/>
      <c r="E829" s="89"/>
      <c r="F829" s="24"/>
      <c r="G829" s="24"/>
      <c r="H829" s="24"/>
    </row>
    <row r="830" spans="2:8" ht="13.2">
      <c r="B830" s="92"/>
      <c r="C830" s="24"/>
      <c r="D830" s="24"/>
      <c r="E830" s="89"/>
      <c r="F830" s="24"/>
      <c r="G830" s="24"/>
      <c r="H830" s="24"/>
    </row>
    <row r="831" spans="2:8" ht="13.2">
      <c r="B831" s="92"/>
      <c r="C831" s="24"/>
      <c r="D831" s="24"/>
      <c r="E831" s="89"/>
      <c r="F831" s="24"/>
      <c r="G831" s="24"/>
      <c r="H831" s="24"/>
    </row>
    <row r="832" spans="2:8" ht="13.2">
      <c r="B832" s="92"/>
      <c r="C832" s="24"/>
      <c r="D832" s="24"/>
      <c r="E832" s="89"/>
      <c r="F832" s="24"/>
      <c r="G832" s="24"/>
      <c r="H832" s="24"/>
    </row>
    <row r="833" spans="2:8" ht="13.2">
      <c r="B833" s="92"/>
      <c r="C833" s="24"/>
      <c r="D833" s="24"/>
      <c r="E833" s="89"/>
      <c r="F833" s="24"/>
      <c r="G833" s="24"/>
      <c r="H833" s="24"/>
    </row>
    <row r="834" spans="2:8" ht="13.2">
      <c r="B834" s="92"/>
      <c r="C834" s="24"/>
      <c r="D834" s="24"/>
      <c r="E834" s="89"/>
      <c r="F834" s="24"/>
      <c r="G834" s="24"/>
      <c r="H834" s="24"/>
    </row>
    <row r="835" spans="2:8" ht="13.2">
      <c r="B835" s="92"/>
      <c r="C835" s="24"/>
      <c r="D835" s="24"/>
      <c r="E835" s="89"/>
      <c r="F835" s="24"/>
      <c r="G835" s="24"/>
      <c r="H835" s="24"/>
    </row>
    <row r="836" spans="2:8" ht="13.2">
      <c r="B836" s="92"/>
      <c r="C836" s="24"/>
      <c r="D836" s="24"/>
      <c r="E836" s="89"/>
      <c r="F836" s="24"/>
      <c r="G836" s="24"/>
      <c r="H836" s="24"/>
    </row>
    <row r="837" spans="2:8" ht="13.2">
      <c r="B837" s="92"/>
      <c r="C837" s="24"/>
      <c r="D837" s="24"/>
      <c r="E837" s="89"/>
      <c r="F837" s="24"/>
      <c r="G837" s="24"/>
      <c r="H837" s="24"/>
    </row>
    <row r="838" spans="2:8" ht="13.2">
      <c r="B838" s="92"/>
      <c r="C838" s="24"/>
      <c r="D838" s="24"/>
      <c r="E838" s="89"/>
      <c r="F838" s="24"/>
      <c r="G838" s="24"/>
      <c r="H838" s="24"/>
    </row>
    <row r="839" spans="2:8" ht="13.2">
      <c r="B839" s="92"/>
      <c r="C839" s="24"/>
      <c r="D839" s="24"/>
      <c r="E839" s="89"/>
      <c r="F839" s="24"/>
      <c r="G839" s="24"/>
      <c r="H839" s="24"/>
    </row>
    <row r="840" spans="2:8" ht="13.2">
      <c r="B840" s="92"/>
      <c r="C840" s="24"/>
      <c r="D840" s="24"/>
      <c r="E840" s="89"/>
      <c r="F840" s="24"/>
      <c r="G840" s="24"/>
      <c r="H840" s="24"/>
    </row>
    <row r="841" spans="2:8" ht="13.2">
      <c r="B841" s="92"/>
      <c r="C841" s="24"/>
      <c r="D841" s="24"/>
      <c r="E841" s="89"/>
      <c r="F841" s="24"/>
      <c r="G841" s="24"/>
      <c r="H841" s="24"/>
    </row>
    <row r="842" spans="2:8" ht="13.2">
      <c r="B842" s="92"/>
      <c r="C842" s="24"/>
      <c r="D842" s="24"/>
      <c r="E842" s="89"/>
      <c r="F842" s="24"/>
      <c r="G842" s="24"/>
      <c r="H842" s="24"/>
    </row>
    <row r="843" spans="2:8" ht="13.2">
      <c r="B843" s="92"/>
      <c r="C843" s="24"/>
      <c r="D843" s="24"/>
      <c r="E843" s="89"/>
      <c r="F843" s="24"/>
      <c r="G843" s="24"/>
      <c r="H843" s="24"/>
    </row>
    <row r="844" spans="2:8" ht="13.2">
      <c r="B844" s="92"/>
      <c r="C844" s="24"/>
      <c r="D844" s="24"/>
      <c r="E844" s="89"/>
      <c r="F844" s="24"/>
      <c r="G844" s="24"/>
      <c r="H844" s="24"/>
    </row>
    <row r="845" spans="2:8" ht="13.2">
      <c r="B845" s="92"/>
      <c r="C845" s="24"/>
      <c r="D845" s="24"/>
      <c r="E845" s="89"/>
      <c r="F845" s="24"/>
      <c r="G845" s="24"/>
      <c r="H845" s="24"/>
    </row>
    <row r="846" spans="2:8" ht="13.2">
      <c r="B846" s="92"/>
      <c r="C846" s="24"/>
      <c r="D846" s="24"/>
      <c r="E846" s="89"/>
      <c r="F846" s="24"/>
      <c r="G846" s="24"/>
      <c r="H846" s="24"/>
    </row>
    <row r="847" spans="2:8" ht="13.2">
      <c r="B847" s="92"/>
      <c r="C847" s="24"/>
      <c r="D847" s="24"/>
      <c r="E847" s="89"/>
      <c r="F847" s="24"/>
      <c r="G847" s="24"/>
      <c r="H847" s="24"/>
    </row>
    <row r="848" spans="2:8" ht="13.2">
      <c r="B848" s="92"/>
      <c r="C848" s="24"/>
      <c r="D848" s="24"/>
      <c r="E848" s="89"/>
      <c r="F848" s="24"/>
      <c r="G848" s="24"/>
      <c r="H848" s="24"/>
    </row>
    <row r="849" spans="2:8" ht="13.2">
      <c r="B849" s="92"/>
      <c r="C849" s="24"/>
      <c r="D849" s="24"/>
      <c r="E849" s="89"/>
      <c r="F849" s="24"/>
      <c r="G849" s="24"/>
      <c r="H849" s="24"/>
    </row>
    <row r="850" spans="2:8" ht="13.2">
      <c r="B850" s="92"/>
      <c r="C850" s="24"/>
      <c r="D850" s="24"/>
      <c r="E850" s="89"/>
      <c r="F850" s="24"/>
      <c r="G850" s="24"/>
      <c r="H850" s="24"/>
    </row>
    <row r="851" spans="2:8" ht="13.2">
      <c r="B851" s="92"/>
      <c r="C851" s="24"/>
      <c r="D851" s="24"/>
      <c r="E851" s="89"/>
      <c r="F851" s="24"/>
      <c r="G851" s="24"/>
      <c r="H851" s="24"/>
    </row>
    <row r="852" spans="2:8" ht="13.2">
      <c r="B852" s="92"/>
      <c r="C852" s="24"/>
      <c r="D852" s="24"/>
      <c r="E852" s="89"/>
      <c r="F852" s="24"/>
      <c r="G852" s="24"/>
      <c r="H852" s="24"/>
    </row>
    <row r="853" spans="2:8" ht="13.2">
      <c r="B853" s="92"/>
      <c r="C853" s="24"/>
      <c r="D853" s="24"/>
      <c r="E853" s="89"/>
      <c r="F853" s="24"/>
      <c r="G853" s="24"/>
      <c r="H853" s="24"/>
    </row>
    <row r="854" spans="2:8" ht="13.2">
      <c r="B854" s="92"/>
      <c r="C854" s="24"/>
      <c r="D854" s="24"/>
      <c r="E854" s="89"/>
      <c r="F854" s="24"/>
      <c r="G854" s="24"/>
      <c r="H854" s="24"/>
    </row>
    <row r="855" spans="2:8" ht="13.2">
      <c r="B855" s="92"/>
      <c r="C855" s="24"/>
      <c r="D855" s="24"/>
      <c r="E855" s="89"/>
      <c r="F855" s="24"/>
      <c r="G855" s="24"/>
      <c r="H855" s="24"/>
    </row>
    <row r="856" spans="2:8" ht="13.2">
      <c r="B856" s="92"/>
      <c r="C856" s="24"/>
      <c r="D856" s="24"/>
      <c r="E856" s="89"/>
      <c r="F856" s="24"/>
      <c r="G856" s="24"/>
      <c r="H856" s="24"/>
    </row>
    <row r="857" spans="2:8" ht="13.2">
      <c r="B857" s="92"/>
      <c r="C857" s="24"/>
      <c r="D857" s="24"/>
      <c r="E857" s="89"/>
      <c r="F857" s="24"/>
      <c r="G857" s="24"/>
      <c r="H857" s="24"/>
    </row>
    <row r="858" spans="2:8" ht="13.2">
      <c r="B858" s="92"/>
      <c r="C858" s="24"/>
      <c r="D858" s="24"/>
      <c r="E858" s="89"/>
      <c r="F858" s="24"/>
      <c r="G858" s="24"/>
      <c r="H858" s="24"/>
    </row>
    <row r="859" spans="2:8" ht="13.2">
      <c r="B859" s="92"/>
      <c r="C859" s="24"/>
      <c r="D859" s="24"/>
      <c r="E859" s="89"/>
      <c r="F859" s="24"/>
      <c r="G859" s="24"/>
      <c r="H859" s="24"/>
    </row>
    <row r="860" spans="2:8" ht="13.2">
      <c r="B860" s="92"/>
      <c r="C860" s="24"/>
      <c r="D860" s="24"/>
      <c r="E860" s="89"/>
      <c r="F860" s="24"/>
      <c r="G860" s="24"/>
      <c r="H860" s="24"/>
    </row>
    <row r="861" spans="2:8" ht="13.2">
      <c r="B861" s="92"/>
      <c r="C861" s="24"/>
      <c r="D861" s="24"/>
      <c r="E861" s="89"/>
      <c r="F861" s="24"/>
      <c r="G861" s="24"/>
      <c r="H861" s="24"/>
    </row>
    <row r="862" spans="2:8" ht="13.2">
      <c r="B862" s="92"/>
      <c r="C862" s="24"/>
      <c r="D862" s="24"/>
      <c r="E862" s="89"/>
      <c r="F862" s="24"/>
      <c r="G862" s="24"/>
      <c r="H862" s="24"/>
    </row>
    <row r="863" spans="2:8" ht="13.2">
      <c r="B863" s="92"/>
      <c r="C863" s="24"/>
      <c r="D863" s="24"/>
      <c r="E863" s="89"/>
      <c r="F863" s="24"/>
      <c r="G863" s="24"/>
      <c r="H863" s="24"/>
    </row>
    <row r="864" spans="2:8" ht="13.2">
      <c r="B864" s="92"/>
      <c r="C864" s="24"/>
      <c r="D864" s="24"/>
      <c r="E864" s="89"/>
      <c r="F864" s="24"/>
      <c r="G864" s="24"/>
      <c r="H864" s="24"/>
    </row>
    <row r="865" spans="2:8" ht="13.2">
      <c r="B865" s="92"/>
      <c r="C865" s="24"/>
      <c r="D865" s="24"/>
      <c r="E865" s="89"/>
      <c r="F865" s="24"/>
      <c r="G865" s="24"/>
      <c r="H865" s="24"/>
    </row>
    <row r="866" spans="2:8" ht="13.2">
      <c r="B866" s="92"/>
      <c r="C866" s="24"/>
      <c r="D866" s="24"/>
      <c r="E866" s="89"/>
      <c r="F866" s="24"/>
      <c r="G866" s="24"/>
      <c r="H866" s="24"/>
    </row>
    <row r="867" spans="2:8" ht="13.2">
      <c r="B867" s="92"/>
      <c r="C867" s="24"/>
      <c r="D867" s="24"/>
      <c r="E867" s="89"/>
      <c r="F867" s="24"/>
      <c r="G867" s="24"/>
      <c r="H867" s="24"/>
    </row>
    <row r="868" spans="2:8" ht="13.2">
      <c r="B868" s="92"/>
      <c r="C868" s="24"/>
      <c r="D868" s="24"/>
      <c r="E868" s="89"/>
      <c r="F868" s="24"/>
      <c r="G868" s="24"/>
      <c r="H868" s="24"/>
    </row>
    <row r="869" spans="2:8" ht="13.2">
      <c r="B869" s="92"/>
      <c r="C869" s="24"/>
      <c r="D869" s="24"/>
      <c r="E869" s="89"/>
      <c r="F869" s="24"/>
      <c r="G869" s="24"/>
      <c r="H869" s="24"/>
    </row>
    <row r="870" spans="2:8" ht="13.2">
      <c r="B870" s="92"/>
      <c r="C870" s="24"/>
      <c r="D870" s="24"/>
      <c r="E870" s="89"/>
      <c r="F870" s="24"/>
      <c r="G870" s="24"/>
      <c r="H870" s="24"/>
    </row>
    <row r="871" spans="2:8" ht="13.2">
      <c r="B871" s="92"/>
      <c r="C871" s="24"/>
      <c r="D871" s="24"/>
      <c r="E871" s="89"/>
      <c r="F871" s="24"/>
      <c r="G871" s="24"/>
      <c r="H871" s="24"/>
    </row>
    <row r="872" spans="2:8" ht="13.2">
      <c r="B872" s="92"/>
      <c r="C872" s="24"/>
      <c r="D872" s="24"/>
      <c r="E872" s="89"/>
      <c r="F872" s="24"/>
      <c r="G872" s="24"/>
      <c r="H872" s="24"/>
    </row>
    <row r="873" spans="2:8" ht="13.2">
      <c r="B873" s="92"/>
      <c r="C873" s="24"/>
      <c r="D873" s="24"/>
      <c r="E873" s="89"/>
      <c r="F873" s="24"/>
      <c r="G873" s="24"/>
      <c r="H873" s="24"/>
    </row>
    <row r="874" spans="2:8" ht="13.2">
      <c r="B874" s="92"/>
      <c r="C874" s="24"/>
      <c r="D874" s="24"/>
      <c r="E874" s="89"/>
      <c r="F874" s="24"/>
      <c r="G874" s="24"/>
      <c r="H874" s="24"/>
    </row>
    <row r="875" spans="2:8" ht="13.2">
      <c r="B875" s="92"/>
      <c r="C875" s="24"/>
      <c r="D875" s="24"/>
      <c r="E875" s="89"/>
      <c r="F875" s="24"/>
      <c r="G875" s="24"/>
      <c r="H875" s="24"/>
    </row>
    <row r="876" spans="2:8" ht="13.2">
      <c r="B876" s="92"/>
      <c r="C876" s="24"/>
      <c r="D876" s="24"/>
      <c r="E876" s="89"/>
      <c r="F876" s="24"/>
      <c r="G876" s="24"/>
      <c r="H876" s="24"/>
    </row>
    <row r="877" spans="2:8" ht="13.2">
      <c r="B877" s="92"/>
      <c r="C877" s="24"/>
      <c r="D877" s="24"/>
      <c r="E877" s="89"/>
      <c r="F877" s="24"/>
      <c r="G877" s="24"/>
      <c r="H877" s="24"/>
    </row>
    <row r="878" spans="2:8" ht="13.2">
      <c r="B878" s="92"/>
      <c r="C878" s="24"/>
      <c r="D878" s="24"/>
      <c r="E878" s="89"/>
      <c r="F878" s="24"/>
      <c r="G878" s="24"/>
      <c r="H878" s="24"/>
    </row>
    <row r="879" spans="2:8" ht="13.2">
      <c r="B879" s="92"/>
      <c r="C879" s="24"/>
      <c r="D879" s="24"/>
      <c r="E879" s="89"/>
      <c r="F879" s="24"/>
      <c r="G879" s="24"/>
      <c r="H879" s="24"/>
    </row>
    <row r="880" spans="2:8" ht="13.2">
      <c r="B880" s="92"/>
      <c r="C880" s="24"/>
      <c r="D880" s="24"/>
      <c r="E880" s="89"/>
      <c r="F880" s="24"/>
      <c r="G880" s="24"/>
      <c r="H880" s="24"/>
    </row>
    <row r="881" spans="2:8" ht="13.2">
      <c r="B881" s="92"/>
      <c r="C881" s="24"/>
      <c r="D881" s="24"/>
      <c r="E881" s="89"/>
      <c r="F881" s="24"/>
      <c r="G881" s="24"/>
      <c r="H881" s="24"/>
    </row>
    <row r="882" spans="2:8" ht="13.2">
      <c r="B882" s="92"/>
      <c r="C882" s="24"/>
      <c r="D882" s="24"/>
      <c r="E882" s="89"/>
      <c r="F882" s="24"/>
      <c r="G882" s="24"/>
      <c r="H882" s="24"/>
    </row>
    <row r="883" spans="2:8" ht="13.2">
      <c r="B883" s="92"/>
      <c r="C883" s="24"/>
      <c r="D883" s="24"/>
      <c r="E883" s="89"/>
      <c r="F883" s="24"/>
      <c r="G883" s="24"/>
      <c r="H883" s="24"/>
    </row>
    <row r="884" spans="2:8" ht="13.2">
      <c r="B884" s="92"/>
      <c r="C884" s="24"/>
      <c r="D884" s="24"/>
      <c r="E884" s="89"/>
      <c r="F884" s="24"/>
      <c r="G884" s="24"/>
      <c r="H884" s="24"/>
    </row>
    <row r="885" spans="2:8" ht="13.2">
      <c r="B885" s="92"/>
      <c r="C885" s="24"/>
      <c r="D885" s="24"/>
      <c r="E885" s="89"/>
      <c r="F885" s="24"/>
      <c r="G885" s="24"/>
      <c r="H885" s="24"/>
    </row>
    <row r="886" spans="2:8" ht="13.2">
      <c r="B886" s="92"/>
      <c r="C886" s="24"/>
      <c r="D886" s="24"/>
      <c r="E886" s="89"/>
      <c r="F886" s="24"/>
      <c r="G886" s="24"/>
      <c r="H886" s="24"/>
    </row>
    <row r="887" spans="2:8" ht="13.2">
      <c r="B887" s="92"/>
      <c r="C887" s="24"/>
      <c r="D887" s="24"/>
      <c r="E887" s="89"/>
      <c r="F887" s="24"/>
      <c r="G887" s="24"/>
      <c r="H887" s="24"/>
    </row>
    <row r="888" spans="2:8" ht="13.2">
      <c r="B888" s="92"/>
      <c r="C888" s="24"/>
      <c r="D888" s="24"/>
      <c r="E888" s="89"/>
      <c r="F888" s="24"/>
      <c r="G888" s="24"/>
      <c r="H888" s="24"/>
    </row>
    <row r="889" spans="2:8" ht="13.2">
      <c r="B889" s="92"/>
      <c r="C889" s="24"/>
      <c r="D889" s="24"/>
      <c r="E889" s="89"/>
      <c r="F889" s="24"/>
      <c r="G889" s="24"/>
      <c r="H889" s="24"/>
    </row>
    <row r="890" spans="2:8" ht="13.2">
      <c r="B890" s="92"/>
      <c r="C890" s="24"/>
      <c r="D890" s="24"/>
      <c r="E890" s="89"/>
      <c r="F890" s="24"/>
      <c r="G890" s="24"/>
      <c r="H890" s="24"/>
    </row>
    <row r="891" spans="2:8" ht="13.2">
      <c r="B891" s="92"/>
      <c r="C891" s="24"/>
      <c r="D891" s="24"/>
      <c r="E891" s="89"/>
      <c r="F891" s="24"/>
      <c r="G891" s="24"/>
      <c r="H891" s="24"/>
    </row>
    <row r="892" spans="2:8" ht="13.2">
      <c r="B892" s="92"/>
      <c r="C892" s="24"/>
      <c r="D892" s="24"/>
      <c r="E892" s="89"/>
      <c r="F892" s="24"/>
      <c r="G892" s="24"/>
      <c r="H892" s="24"/>
    </row>
    <row r="893" spans="2:8" ht="13.2">
      <c r="B893" s="92"/>
      <c r="C893" s="24"/>
      <c r="D893" s="24"/>
      <c r="E893" s="89"/>
      <c r="F893" s="24"/>
      <c r="G893" s="24"/>
      <c r="H893" s="24"/>
    </row>
    <row r="894" spans="2:8" ht="13.2">
      <c r="B894" s="92"/>
      <c r="C894" s="24"/>
      <c r="D894" s="24"/>
      <c r="E894" s="89"/>
      <c r="F894" s="24"/>
      <c r="G894" s="24"/>
      <c r="H894" s="24"/>
    </row>
    <row r="895" spans="2:8" ht="13.2">
      <c r="B895" s="92"/>
      <c r="C895" s="24"/>
      <c r="D895" s="24"/>
      <c r="E895" s="89"/>
      <c r="F895" s="24"/>
      <c r="G895" s="24"/>
      <c r="H895" s="24"/>
    </row>
    <row r="896" spans="2:8" ht="13.2">
      <c r="B896" s="92"/>
      <c r="C896" s="24"/>
      <c r="D896" s="24"/>
      <c r="E896" s="89"/>
      <c r="F896" s="24"/>
      <c r="G896" s="24"/>
      <c r="H896" s="24"/>
    </row>
    <row r="897" spans="2:8" ht="13.2">
      <c r="B897" s="92"/>
      <c r="C897" s="24"/>
      <c r="D897" s="24"/>
      <c r="E897" s="89"/>
      <c r="F897" s="24"/>
      <c r="G897" s="24"/>
      <c r="H897" s="24"/>
    </row>
    <row r="898" spans="2:8" ht="13.2">
      <c r="B898" s="92"/>
      <c r="C898" s="24"/>
      <c r="D898" s="24"/>
      <c r="E898" s="89"/>
      <c r="F898" s="24"/>
      <c r="G898" s="24"/>
      <c r="H898" s="24"/>
    </row>
    <row r="899" spans="2:8" ht="13.2">
      <c r="B899" s="92"/>
      <c r="C899" s="24"/>
      <c r="D899" s="24"/>
      <c r="E899" s="89"/>
      <c r="F899" s="24"/>
      <c r="G899" s="24"/>
      <c r="H899" s="24"/>
    </row>
    <row r="900" spans="2:8" ht="13.2">
      <c r="B900" s="92"/>
      <c r="C900" s="24"/>
      <c r="D900" s="24"/>
      <c r="E900" s="89"/>
      <c r="F900" s="24"/>
      <c r="G900" s="24"/>
      <c r="H900" s="24"/>
    </row>
    <row r="901" spans="2:8" ht="13.2">
      <c r="B901" s="92"/>
      <c r="C901" s="24"/>
      <c r="D901" s="24"/>
      <c r="E901" s="89"/>
      <c r="F901" s="24"/>
      <c r="G901" s="24"/>
      <c r="H901" s="24"/>
    </row>
    <row r="902" spans="2:8" ht="13.2">
      <c r="B902" s="92"/>
      <c r="C902" s="24"/>
      <c r="D902" s="24"/>
      <c r="E902" s="89"/>
      <c r="F902" s="24"/>
      <c r="G902" s="24"/>
      <c r="H902" s="24"/>
    </row>
    <row r="903" spans="2:8" ht="13.2">
      <c r="B903" s="92"/>
      <c r="C903" s="24"/>
      <c r="D903" s="24"/>
      <c r="E903" s="89"/>
      <c r="F903" s="24"/>
      <c r="G903" s="24"/>
      <c r="H903" s="24"/>
    </row>
    <row r="904" spans="2:8" ht="13.2">
      <c r="B904" s="92"/>
      <c r="C904" s="24"/>
      <c r="D904" s="24"/>
      <c r="E904" s="89"/>
      <c r="F904" s="24"/>
      <c r="G904" s="24"/>
      <c r="H904" s="24"/>
    </row>
    <row r="905" spans="2:8" ht="13.2">
      <c r="B905" s="92"/>
      <c r="C905" s="24"/>
      <c r="D905" s="24"/>
      <c r="E905" s="89"/>
      <c r="F905" s="24"/>
      <c r="G905" s="24"/>
      <c r="H905" s="24"/>
    </row>
    <row r="906" spans="2:8" ht="13.2">
      <c r="B906" s="92"/>
      <c r="C906" s="24"/>
      <c r="D906" s="24"/>
      <c r="E906" s="89"/>
      <c r="F906" s="24"/>
      <c r="G906" s="24"/>
      <c r="H906" s="24"/>
    </row>
    <row r="907" spans="2:8" ht="13.2">
      <c r="B907" s="92"/>
      <c r="C907" s="24"/>
      <c r="D907" s="24"/>
      <c r="E907" s="89"/>
      <c r="F907" s="24"/>
      <c r="G907" s="24"/>
      <c r="H907" s="24"/>
    </row>
    <row r="908" spans="2:8" ht="13.2">
      <c r="B908" s="92"/>
      <c r="C908" s="24"/>
      <c r="D908" s="24"/>
      <c r="E908" s="89"/>
      <c r="F908" s="24"/>
      <c r="G908" s="24"/>
      <c r="H908" s="24"/>
    </row>
    <row r="909" spans="2:8" ht="13.2">
      <c r="B909" s="92"/>
      <c r="C909" s="24"/>
      <c r="D909" s="24"/>
      <c r="E909" s="89"/>
      <c r="F909" s="24"/>
      <c r="G909" s="24"/>
      <c r="H909" s="24"/>
    </row>
    <row r="910" spans="2:8" ht="13.2">
      <c r="B910" s="92"/>
      <c r="C910" s="24"/>
      <c r="D910" s="24"/>
      <c r="E910" s="89"/>
      <c r="F910" s="24"/>
      <c r="G910" s="24"/>
      <c r="H910" s="24"/>
    </row>
    <row r="911" spans="2:8" ht="13.2">
      <c r="B911" s="92"/>
      <c r="C911" s="24"/>
      <c r="D911" s="24"/>
      <c r="E911" s="89"/>
      <c r="F911" s="24"/>
      <c r="G911" s="24"/>
      <c r="H911" s="24"/>
    </row>
    <row r="912" spans="2:8" ht="13.2">
      <c r="B912" s="92"/>
      <c r="C912" s="24"/>
      <c r="D912" s="24"/>
      <c r="E912" s="89"/>
      <c r="F912" s="24"/>
      <c r="G912" s="24"/>
      <c r="H912" s="24"/>
    </row>
    <row r="913" spans="2:8" ht="13.2">
      <c r="B913" s="92"/>
      <c r="C913" s="24"/>
      <c r="D913" s="24"/>
      <c r="E913" s="89"/>
      <c r="F913" s="24"/>
      <c r="G913" s="24"/>
      <c r="H913" s="24"/>
    </row>
    <row r="914" spans="2:8" ht="13.2">
      <c r="B914" s="92"/>
      <c r="C914" s="24"/>
      <c r="D914" s="24"/>
      <c r="E914" s="89"/>
      <c r="F914" s="24"/>
      <c r="G914" s="24"/>
      <c r="H914" s="24"/>
    </row>
    <row r="915" spans="2:8" ht="13.2">
      <c r="B915" s="92"/>
      <c r="C915" s="24"/>
      <c r="D915" s="24"/>
      <c r="E915" s="89"/>
      <c r="F915" s="24"/>
      <c r="G915" s="24"/>
      <c r="H915" s="24"/>
    </row>
    <row r="916" spans="2:8" ht="13.2">
      <c r="B916" s="92"/>
      <c r="C916" s="24"/>
      <c r="D916" s="24"/>
      <c r="E916" s="89"/>
      <c r="F916" s="24"/>
      <c r="G916" s="24"/>
      <c r="H916" s="24"/>
    </row>
    <row r="917" spans="2:8" ht="13.2">
      <c r="B917" s="92"/>
      <c r="C917" s="24"/>
      <c r="D917" s="24"/>
      <c r="E917" s="89"/>
      <c r="F917" s="24"/>
      <c r="G917" s="24"/>
      <c r="H917" s="24"/>
    </row>
    <row r="918" spans="2:8" ht="13.2">
      <c r="B918" s="92"/>
      <c r="C918" s="24"/>
      <c r="D918" s="24"/>
      <c r="E918" s="89"/>
      <c r="F918" s="24"/>
      <c r="G918" s="24"/>
      <c r="H918" s="24"/>
    </row>
    <row r="919" spans="2:8" ht="13.2">
      <c r="B919" s="92"/>
      <c r="C919" s="24"/>
      <c r="D919" s="24"/>
      <c r="E919" s="89"/>
      <c r="F919" s="24"/>
      <c r="G919" s="24"/>
      <c r="H919" s="24"/>
    </row>
    <row r="920" spans="2:8" ht="13.2">
      <c r="B920" s="92"/>
      <c r="C920" s="24"/>
      <c r="D920" s="24"/>
      <c r="E920" s="89"/>
      <c r="F920" s="24"/>
      <c r="G920" s="24"/>
      <c r="H920" s="24"/>
    </row>
    <row r="921" spans="2:8" ht="13.2">
      <c r="B921" s="92"/>
      <c r="C921" s="24"/>
      <c r="D921" s="24"/>
      <c r="E921" s="89"/>
      <c r="F921" s="24"/>
      <c r="G921" s="24"/>
      <c r="H921" s="24"/>
    </row>
    <row r="922" spans="2:8" ht="13.2">
      <c r="B922" s="92"/>
      <c r="C922" s="24"/>
      <c r="D922" s="24"/>
      <c r="E922" s="89"/>
      <c r="F922" s="24"/>
      <c r="G922" s="24"/>
      <c r="H922" s="24"/>
    </row>
    <row r="923" spans="2:8" ht="13.2">
      <c r="B923" s="92"/>
      <c r="C923" s="24"/>
      <c r="D923" s="24"/>
      <c r="E923" s="89"/>
      <c r="F923" s="24"/>
      <c r="G923" s="24"/>
      <c r="H923" s="24"/>
    </row>
    <row r="924" spans="2:8" ht="13.2">
      <c r="B924" s="92"/>
      <c r="C924" s="24"/>
      <c r="D924" s="24"/>
      <c r="E924" s="89"/>
      <c r="F924" s="24"/>
      <c r="G924" s="24"/>
      <c r="H924" s="24"/>
    </row>
    <row r="925" spans="2:8" ht="13.2">
      <c r="B925" s="92"/>
      <c r="C925" s="24"/>
      <c r="D925" s="24"/>
      <c r="E925" s="89"/>
      <c r="F925" s="24"/>
      <c r="G925" s="24"/>
      <c r="H925" s="24"/>
    </row>
    <row r="926" spans="2:8" ht="13.2">
      <c r="B926" s="92"/>
      <c r="C926" s="24"/>
      <c r="D926" s="24"/>
      <c r="E926" s="89"/>
      <c r="F926" s="24"/>
      <c r="G926" s="24"/>
      <c r="H926" s="24"/>
    </row>
    <row r="927" spans="2:8" ht="13.2">
      <c r="B927" s="92"/>
      <c r="C927" s="24"/>
      <c r="D927" s="24"/>
      <c r="E927" s="89"/>
      <c r="F927" s="24"/>
      <c r="G927" s="24"/>
      <c r="H927" s="24"/>
    </row>
    <row r="928" spans="2:8" ht="13.2">
      <c r="B928" s="92"/>
      <c r="C928" s="24"/>
      <c r="D928" s="24"/>
      <c r="E928" s="89"/>
      <c r="F928" s="24"/>
      <c r="G928" s="24"/>
      <c r="H928" s="24"/>
    </row>
    <row r="929" spans="2:8" ht="13.2">
      <c r="B929" s="92"/>
      <c r="C929" s="24"/>
      <c r="D929" s="24"/>
      <c r="E929" s="89"/>
      <c r="F929" s="24"/>
      <c r="G929" s="24"/>
      <c r="H929" s="24"/>
    </row>
    <row r="930" spans="2:8" ht="13.2">
      <c r="B930" s="92"/>
      <c r="C930" s="24"/>
      <c r="D930" s="24"/>
      <c r="E930" s="89"/>
      <c r="F930" s="24"/>
      <c r="G930" s="24"/>
      <c r="H930" s="24"/>
    </row>
    <row r="931" spans="2:8" ht="13.2">
      <c r="B931" s="92"/>
      <c r="C931" s="24"/>
      <c r="D931" s="24"/>
      <c r="E931" s="89"/>
      <c r="F931" s="24"/>
      <c r="G931" s="24"/>
      <c r="H931" s="24"/>
    </row>
    <row r="932" spans="2:8" ht="13.2">
      <c r="B932" s="92"/>
      <c r="C932" s="24"/>
      <c r="D932" s="24"/>
      <c r="E932" s="89"/>
      <c r="F932" s="24"/>
      <c r="G932" s="24"/>
      <c r="H932" s="24"/>
    </row>
    <row r="933" spans="2:8" ht="13.2">
      <c r="B933" s="92"/>
      <c r="C933" s="24"/>
      <c r="D933" s="24"/>
      <c r="E933" s="89"/>
      <c r="F933" s="24"/>
      <c r="G933" s="24"/>
      <c r="H933" s="24"/>
    </row>
    <row r="934" spans="2:8" ht="13.2">
      <c r="B934" s="92"/>
      <c r="C934" s="24"/>
      <c r="D934" s="24"/>
      <c r="E934" s="89"/>
      <c r="F934" s="24"/>
      <c r="G934" s="24"/>
      <c r="H934" s="24"/>
    </row>
    <row r="935" spans="2:8" ht="13.2">
      <c r="B935" s="92"/>
      <c r="C935" s="24"/>
      <c r="D935" s="24"/>
      <c r="E935" s="89"/>
      <c r="F935" s="24"/>
      <c r="G935" s="24"/>
      <c r="H935" s="24"/>
    </row>
    <row r="936" spans="2:8" ht="13.2">
      <c r="B936" s="92"/>
      <c r="C936" s="24"/>
      <c r="D936" s="24"/>
      <c r="E936" s="89"/>
      <c r="F936" s="24"/>
      <c r="G936" s="24"/>
      <c r="H936" s="24"/>
    </row>
    <row r="937" spans="2:8" ht="13.2">
      <c r="B937" s="92"/>
      <c r="C937" s="24"/>
      <c r="D937" s="24"/>
      <c r="E937" s="89"/>
      <c r="F937" s="24"/>
      <c r="G937" s="24"/>
      <c r="H937" s="24"/>
    </row>
    <row r="938" spans="2:8" ht="13.2">
      <c r="B938" s="92"/>
      <c r="C938" s="24"/>
      <c r="D938" s="24"/>
      <c r="E938" s="89"/>
      <c r="F938" s="24"/>
      <c r="G938" s="24"/>
      <c r="H938" s="24"/>
    </row>
    <row r="939" spans="2:8" ht="13.2">
      <c r="B939" s="92"/>
      <c r="C939" s="24"/>
      <c r="D939" s="24"/>
      <c r="E939" s="89"/>
      <c r="F939" s="24"/>
      <c r="G939" s="24"/>
      <c r="H939" s="24"/>
    </row>
    <row r="940" spans="2:8" ht="13.2">
      <c r="B940" s="92"/>
      <c r="C940" s="24"/>
      <c r="D940" s="24"/>
      <c r="E940" s="89"/>
      <c r="F940" s="24"/>
      <c r="G940" s="24"/>
      <c r="H940" s="24"/>
    </row>
    <row r="941" spans="2:8" ht="13.2">
      <c r="B941" s="92"/>
      <c r="C941" s="24"/>
      <c r="D941" s="24"/>
      <c r="E941" s="89"/>
      <c r="F941" s="24"/>
      <c r="G941" s="24"/>
      <c r="H941" s="24"/>
    </row>
    <row r="942" spans="2:8" ht="13.2">
      <c r="B942" s="92"/>
      <c r="C942" s="24"/>
      <c r="D942" s="24"/>
      <c r="E942" s="89"/>
      <c r="F942" s="24"/>
      <c r="G942" s="24"/>
      <c r="H942" s="24"/>
    </row>
    <row r="943" spans="2:8" ht="13.2">
      <c r="B943" s="92"/>
      <c r="C943" s="24"/>
      <c r="D943" s="24"/>
      <c r="E943" s="89"/>
      <c r="F943" s="24"/>
      <c r="G943" s="24"/>
      <c r="H943" s="24"/>
    </row>
    <row r="944" spans="2:8" ht="13.2">
      <c r="B944" s="92"/>
      <c r="C944" s="24"/>
      <c r="D944" s="24"/>
      <c r="E944" s="89"/>
      <c r="F944" s="24"/>
      <c r="G944" s="24"/>
      <c r="H944" s="24"/>
    </row>
    <row r="945" spans="2:8" ht="13.2">
      <c r="B945" s="92"/>
      <c r="C945" s="24"/>
      <c r="D945" s="24"/>
      <c r="E945" s="89"/>
      <c r="F945" s="24"/>
      <c r="G945" s="24"/>
      <c r="H945" s="24"/>
    </row>
    <row r="946" spans="2:8" ht="13.2">
      <c r="B946" s="92"/>
      <c r="C946" s="24"/>
      <c r="D946" s="24"/>
      <c r="E946" s="89"/>
      <c r="F946" s="24"/>
      <c r="G946" s="24"/>
      <c r="H946" s="24"/>
    </row>
    <row r="947" spans="2:8" ht="13.2">
      <c r="B947" s="92"/>
      <c r="C947" s="24"/>
      <c r="D947" s="24"/>
      <c r="E947" s="89"/>
      <c r="F947" s="24"/>
      <c r="G947" s="24"/>
      <c r="H947" s="24"/>
    </row>
    <row r="948" spans="2:8" ht="13.2">
      <c r="B948" s="92"/>
      <c r="C948" s="24"/>
      <c r="D948" s="24"/>
      <c r="E948" s="89"/>
      <c r="F948" s="24"/>
      <c r="G948" s="24"/>
      <c r="H948" s="24"/>
    </row>
    <row r="949" spans="2:8" ht="13.2">
      <c r="B949" s="92"/>
      <c r="C949" s="24"/>
      <c r="D949" s="24"/>
      <c r="E949" s="89"/>
      <c r="F949" s="24"/>
      <c r="G949" s="24"/>
      <c r="H949" s="24"/>
    </row>
    <row r="950" spans="2:8" ht="13.2">
      <c r="B950" s="92"/>
      <c r="C950" s="24"/>
      <c r="D950" s="24"/>
      <c r="E950" s="89"/>
      <c r="F950" s="24"/>
      <c r="G950" s="24"/>
      <c r="H950" s="24"/>
    </row>
    <row r="951" spans="2:8" ht="13.2">
      <c r="B951" s="92"/>
      <c r="C951" s="24"/>
      <c r="D951" s="24"/>
      <c r="E951" s="89"/>
      <c r="F951" s="24"/>
      <c r="G951" s="24"/>
      <c r="H951" s="24"/>
    </row>
    <row r="952" spans="2:8" ht="13.2">
      <c r="B952" s="92"/>
      <c r="C952" s="24"/>
      <c r="D952" s="24"/>
      <c r="E952" s="89"/>
      <c r="F952" s="24"/>
      <c r="G952" s="24"/>
      <c r="H952" s="24"/>
    </row>
    <row r="953" spans="2:8" ht="13.2">
      <c r="B953" s="92"/>
      <c r="C953" s="24"/>
      <c r="D953" s="24"/>
      <c r="E953" s="89"/>
      <c r="F953" s="24"/>
      <c r="G953" s="24"/>
      <c r="H953" s="24"/>
    </row>
    <row r="954" spans="2:8" ht="13.2">
      <c r="B954" s="92"/>
      <c r="C954" s="24"/>
      <c r="D954" s="24"/>
      <c r="E954" s="89"/>
      <c r="F954" s="24"/>
      <c r="G954" s="24"/>
      <c r="H954" s="24"/>
    </row>
    <row r="955" spans="2:8" ht="13.2">
      <c r="B955" s="92"/>
      <c r="C955" s="24"/>
      <c r="D955" s="24"/>
      <c r="E955" s="89"/>
      <c r="F955" s="24"/>
      <c r="G955" s="24"/>
      <c r="H955" s="24"/>
    </row>
    <row r="956" spans="2:8" ht="13.2">
      <c r="B956" s="92"/>
      <c r="C956" s="24"/>
      <c r="D956" s="24"/>
      <c r="E956" s="89"/>
      <c r="F956" s="24"/>
      <c r="G956" s="24"/>
      <c r="H956" s="24"/>
    </row>
    <row r="957" spans="2:8" ht="13.2">
      <c r="B957" s="92"/>
      <c r="C957" s="24"/>
      <c r="D957" s="24"/>
      <c r="E957" s="89"/>
      <c r="F957" s="24"/>
      <c r="G957" s="24"/>
      <c r="H957" s="24"/>
    </row>
    <row r="958" spans="2:8" ht="13.2">
      <c r="B958" s="92"/>
      <c r="C958" s="24"/>
      <c r="D958" s="24"/>
      <c r="E958" s="89"/>
      <c r="F958" s="24"/>
      <c r="G958" s="24"/>
      <c r="H958" s="24"/>
    </row>
    <row r="959" spans="2:8" ht="13.2">
      <c r="B959" s="92"/>
      <c r="C959" s="24"/>
      <c r="D959" s="24"/>
      <c r="E959" s="89"/>
      <c r="F959" s="24"/>
      <c r="G959" s="24"/>
      <c r="H959" s="24"/>
    </row>
    <row r="960" spans="2:8" ht="13.2">
      <c r="B960" s="92"/>
      <c r="C960" s="24"/>
      <c r="D960" s="24"/>
      <c r="E960" s="89"/>
      <c r="F960" s="24"/>
      <c r="G960" s="24"/>
      <c r="H960" s="24"/>
    </row>
    <row r="961" spans="2:8" ht="13.2">
      <c r="B961" s="92"/>
      <c r="C961" s="24"/>
      <c r="D961" s="24"/>
      <c r="E961" s="89"/>
      <c r="F961" s="24"/>
      <c r="G961" s="24"/>
      <c r="H961" s="24"/>
    </row>
    <row r="962" spans="2:8" ht="13.2">
      <c r="B962" s="92"/>
      <c r="C962" s="24"/>
      <c r="D962" s="24"/>
      <c r="E962" s="89"/>
      <c r="F962" s="24"/>
      <c r="G962" s="24"/>
      <c r="H962" s="24"/>
    </row>
    <row r="963" spans="2:8" ht="13.2">
      <c r="B963" s="92"/>
      <c r="C963" s="24"/>
      <c r="D963" s="24"/>
      <c r="E963" s="89"/>
      <c r="F963" s="24"/>
      <c r="G963" s="24"/>
      <c r="H963" s="24"/>
    </row>
    <row r="964" spans="2:8" ht="13.2">
      <c r="B964" s="92"/>
      <c r="C964" s="24"/>
      <c r="D964" s="24"/>
      <c r="E964" s="89"/>
      <c r="F964" s="24"/>
      <c r="G964" s="24"/>
      <c r="H964" s="24"/>
    </row>
    <row r="965" spans="2:8" ht="13.2">
      <c r="B965" s="92"/>
      <c r="C965" s="24"/>
      <c r="D965" s="24"/>
      <c r="E965" s="89"/>
      <c r="F965" s="24"/>
      <c r="G965" s="24"/>
      <c r="H965" s="24"/>
    </row>
  </sheetData>
  <mergeCells count="1">
    <mergeCell ref="B1:C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Exhibitions</vt:lpstr>
      <vt:lpstr>COMBINED</vt:lpstr>
      <vt:lpstr>Future Champs</vt:lpstr>
      <vt:lpstr>5D Open</vt:lpstr>
      <vt:lpstr>3D Juniors</vt:lpstr>
      <vt:lpstr>3D Youth</vt:lpstr>
      <vt:lpstr>3D Adult</vt:lpstr>
      <vt:lpstr>3D Senior</vt:lpstr>
      <vt:lpstr>Green</vt:lpstr>
      <vt:lpstr>$ 150</vt:lpstr>
      <vt:lpstr>$ 500</vt:lpstr>
      <vt:lpstr>$ 1000</vt:lpstr>
      <vt:lpstr>$ 2500</vt:lpstr>
      <vt:lpstr>3D Poles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BRENDA</cp:lastModifiedBy>
  <dcterms:modified xsi:type="dcterms:W3CDTF">2024-11-05T17:06:24Z</dcterms:modified>
</cp:coreProperties>
</file>